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novasep-my.sharepoint.com/personal/martine_perrais_novasep_com/Documents/perrais.m/CSR/Saison 2024-2025/"/>
    </mc:Choice>
  </mc:AlternateContent>
  <xr:revisionPtr revIDLastSave="93" documentId="8_{9A3C1538-7B17-40DD-BCA0-9A57821E7F73}" xr6:coauthVersionLast="47" xr6:coauthVersionMax="47" xr10:uidLastSave="{8DF41147-16E9-4D93-87B7-41B19CF2C8AC}"/>
  <workbookProtection workbookPassword="C11B" lockStructure="1"/>
  <bookViews>
    <workbookView xWindow="20" yWindow="600" windowWidth="19180" windowHeight="11400" xr2:uid="{00000000-000D-0000-FFFF-FFFF00000000}"/>
  </bookViews>
  <sheets>
    <sheet name="Engagement" sheetId="1" r:id="rId1"/>
  </sheets>
  <definedNames>
    <definedName name="_xlnm.Print_Area" localSheetId="0">Engagement!$A$1:$J$95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Date :
</t>
        </r>
        <r>
          <rPr>
            <sz val="9"/>
            <color indexed="81"/>
            <rFont val="Tahoma"/>
            <family val="2"/>
          </rPr>
          <t xml:space="preserve">jj/mm/aa
</t>
        </r>
      </text>
    </comment>
  </commentList>
</comments>
</file>

<file path=xl/sharedStrings.xml><?xml version="1.0" encoding="utf-8"?>
<sst xmlns="http://schemas.openxmlformats.org/spreadsheetml/2006/main" count="346" uniqueCount="224">
  <si>
    <t>Compétition :</t>
  </si>
  <si>
    <t>Date :</t>
  </si>
  <si>
    <t>Angoulême</t>
  </si>
  <si>
    <t>Club :</t>
  </si>
  <si>
    <t>Dolus d'Oléron</t>
  </si>
  <si>
    <t>Chauray</t>
  </si>
  <si>
    <t>Meschers</t>
  </si>
  <si>
    <t>Fontaine le Comte</t>
  </si>
  <si>
    <t>Bressuire</t>
  </si>
  <si>
    <t>Limoges</t>
  </si>
  <si>
    <t>Centre :</t>
  </si>
  <si>
    <t>NOM</t>
  </si>
  <si>
    <t>Licence</t>
  </si>
  <si>
    <t>Clubs</t>
  </si>
  <si>
    <t>Bowling</t>
  </si>
  <si>
    <t>Mériadeck</t>
  </si>
  <si>
    <t>Saintes</t>
  </si>
  <si>
    <t>Dept</t>
  </si>
  <si>
    <t>Classe</t>
  </si>
  <si>
    <t>Piste</t>
  </si>
  <si>
    <t>Bergerac</t>
  </si>
  <si>
    <t>16</t>
  </si>
  <si>
    <t>17</t>
  </si>
  <si>
    <t>24</t>
  </si>
  <si>
    <t>33</t>
  </si>
  <si>
    <t>40</t>
  </si>
  <si>
    <t>47</t>
  </si>
  <si>
    <t>64</t>
  </si>
  <si>
    <t>79</t>
  </si>
  <si>
    <t>86</t>
  </si>
  <si>
    <t>87</t>
  </si>
  <si>
    <t>ANGOULEME BOWLING CLUB</t>
  </si>
  <si>
    <t>MESCHERS BOWLING CLUB</t>
  </si>
  <si>
    <t>BOWLING CLUB SAINTAIS</t>
  </si>
  <si>
    <t>NEW WAVE BOWLING LA ROCHELLE</t>
  </si>
  <si>
    <t>STRIKERS BOWLING CLUB</t>
  </si>
  <si>
    <t>BOWLING CLUB DES JALLES ST MEDARD</t>
  </si>
  <si>
    <t>ECOLE CLUB BOWLING STE FOY</t>
  </si>
  <si>
    <t>BOWLING CLUB MERIGNAC</t>
  </si>
  <si>
    <t>BOWLING CLUB DU BASSIN ARCACHON</t>
  </si>
  <si>
    <t>S P U C  PESSAC</t>
  </si>
  <si>
    <t>SAINT PAUL SPORTS BOWLING</t>
  </si>
  <si>
    <t>STRIKE 40 ST PAUL LES DAX</t>
  </si>
  <si>
    <t>S C B D'AGENAIS</t>
  </si>
  <si>
    <t>PAU BCA 64</t>
  </si>
  <si>
    <t>ASPTT PAU</t>
  </si>
  <si>
    <t>LESCAR BOWLING CLUB</t>
  </si>
  <si>
    <t>BOWLING ADOUR BAYONNE</t>
  </si>
  <si>
    <t>CHAURAY BOWLING CLUB</t>
  </si>
  <si>
    <t>ABYSSEA BOWLING CLUB CIVAUX</t>
  </si>
  <si>
    <t>RED BOWL BUXEROLLES</t>
  </si>
  <si>
    <t>FONTAINE BOWLING CLUB</t>
  </si>
  <si>
    <t>AS BOWLING  CLUB  LIMOUSIN LIMOGES</t>
  </si>
  <si>
    <t>AS LEGRAND BOWLING LIMOGES</t>
  </si>
  <si>
    <t>A S P T T  LIMOGES</t>
  </si>
  <si>
    <t>ECOLE DE BOWLING LIMOGES</t>
  </si>
  <si>
    <t>BOWLING CLUB BRESSUIRAIS</t>
  </si>
  <si>
    <t>COGNAC STRIKE BOWLING CLUB</t>
  </si>
  <si>
    <t>ECOLE CLUB LAGUNEKIN BAYONNE</t>
  </si>
  <si>
    <t>TRANQUILLES NOUVELLE AQUITAINE</t>
  </si>
  <si>
    <t>BONOBOWL'S BUXEROLLES</t>
  </si>
  <si>
    <t>TEAMS BOWLING BERGERAC</t>
  </si>
  <si>
    <t>Pau</t>
  </si>
  <si>
    <t>Mont de Marsan</t>
  </si>
  <si>
    <t>6+4+2</t>
  </si>
  <si>
    <t>Bulletin d'engagement "Equipe"</t>
  </si>
  <si>
    <t>Agen</t>
  </si>
  <si>
    <t>Bayonne</t>
  </si>
  <si>
    <t>8 + 12</t>
  </si>
  <si>
    <t>8 + 4</t>
  </si>
  <si>
    <t>NOM EQUIPE</t>
  </si>
  <si>
    <t>ASCE 33</t>
  </si>
  <si>
    <t>BOWLING CLUB PAU BEARN</t>
  </si>
  <si>
    <t>Prénom</t>
  </si>
  <si>
    <t>David</t>
  </si>
  <si>
    <t>Serge</t>
  </si>
  <si>
    <t>Dominique</t>
  </si>
  <si>
    <t>MELONI</t>
  </si>
  <si>
    <t>LANUSSE</t>
  </si>
  <si>
    <t>GAUTIER</t>
  </si>
  <si>
    <t>SIGUR</t>
  </si>
  <si>
    <t>LATAPY</t>
  </si>
  <si>
    <t>Christophe</t>
  </si>
  <si>
    <t>ESTEVES</t>
  </si>
  <si>
    <t>BARRERE</t>
  </si>
  <si>
    <t>BOWLING CLUB BORDELAIS</t>
  </si>
  <si>
    <t>Dimanche 16 Mars - 8h45</t>
  </si>
  <si>
    <t xml:space="preserve">Seniors + A Hommes et Dames </t>
  </si>
  <si>
    <t xml:space="preserve">Seniors A Hommes </t>
  </si>
  <si>
    <t>BRAGA</t>
  </si>
  <si>
    <t>COSTE</t>
  </si>
  <si>
    <t>René</t>
  </si>
  <si>
    <t>MIREMONT</t>
  </si>
  <si>
    <t>Gilles</t>
  </si>
  <si>
    <t>COSCUJUELA</t>
  </si>
  <si>
    <t>Hervé</t>
  </si>
  <si>
    <t>DROZ</t>
  </si>
  <si>
    <t>VADON</t>
  </si>
  <si>
    <t>John</t>
  </si>
  <si>
    <t>Cédric</t>
  </si>
  <si>
    <t>CHOUC</t>
  </si>
  <si>
    <t>Stéphane</t>
  </si>
  <si>
    <t>VECCHI</t>
  </si>
  <si>
    <t>BARRAL</t>
  </si>
  <si>
    <t>Thierry</t>
  </si>
  <si>
    <t>Seniors A Dames</t>
  </si>
  <si>
    <t>Valérie</t>
  </si>
  <si>
    <t>LOYER</t>
  </si>
  <si>
    <t>Evelyne</t>
  </si>
  <si>
    <t>DESSENDIER</t>
  </si>
  <si>
    <t>Isabelle</t>
  </si>
  <si>
    <t>FANET</t>
  </si>
  <si>
    <t>Vanessa</t>
  </si>
  <si>
    <t>Seniors B Dames</t>
  </si>
  <si>
    <t>BEAUBAY</t>
  </si>
  <si>
    <t>Adoracion</t>
  </si>
  <si>
    <t>PERRAIS</t>
  </si>
  <si>
    <t>Martine</t>
  </si>
  <si>
    <t>COURET</t>
  </si>
  <si>
    <t>Joëlle</t>
  </si>
  <si>
    <t>MICHEL</t>
  </si>
  <si>
    <t>Florence</t>
  </si>
  <si>
    <t>MORLET</t>
  </si>
  <si>
    <t>Agnès</t>
  </si>
  <si>
    <t>LACHOUA</t>
  </si>
  <si>
    <t>Gina</t>
  </si>
  <si>
    <t>Seniors C Dames</t>
  </si>
  <si>
    <t>Véronique</t>
  </si>
  <si>
    <t>LABEYRIE</t>
  </si>
  <si>
    <t>Sylvette</t>
  </si>
  <si>
    <t>Gilberte</t>
  </si>
  <si>
    <t>CARDONE</t>
  </si>
  <si>
    <t>Laetitia</t>
  </si>
  <si>
    <t>LAPEYRONIE</t>
  </si>
  <si>
    <t>Françoise</t>
  </si>
  <si>
    <t>CHAMPARNAUD</t>
  </si>
  <si>
    <t>Monique</t>
  </si>
  <si>
    <t>TAILLANDIER</t>
  </si>
  <si>
    <t>BOUSQUET</t>
  </si>
  <si>
    <t>Marie-Christine</t>
  </si>
  <si>
    <t>Danielle</t>
  </si>
  <si>
    <t>GONZALEZ</t>
  </si>
  <si>
    <t>Francette</t>
  </si>
  <si>
    <t>TRAN</t>
  </si>
  <si>
    <t>PEYRATOUT</t>
  </si>
  <si>
    <t>Bruno</t>
  </si>
  <si>
    <t>FAURE</t>
  </si>
  <si>
    <t>Marc</t>
  </si>
  <si>
    <t>LEBLOND</t>
  </si>
  <si>
    <t>Marie-France</t>
  </si>
  <si>
    <t>Francine</t>
  </si>
  <si>
    <t>CADOT</t>
  </si>
  <si>
    <t>Sergine</t>
  </si>
  <si>
    <t>PIGEASSOU</t>
  </si>
  <si>
    <t>Josiane</t>
  </si>
  <si>
    <t>Confirmé</t>
  </si>
  <si>
    <t>Désisté</t>
  </si>
  <si>
    <t xml:space="preserve">Repêché OK </t>
  </si>
  <si>
    <t>Repêché attente retour</t>
  </si>
  <si>
    <t>Pas de réponse</t>
  </si>
  <si>
    <t>ARBOUIN</t>
  </si>
  <si>
    <t>Quoc Tu</t>
  </si>
  <si>
    <t>10</t>
  </si>
  <si>
    <t>0100511</t>
  </si>
  <si>
    <t>02</t>
  </si>
  <si>
    <t>0045542</t>
  </si>
  <si>
    <t>05</t>
  </si>
  <si>
    <t>0088794</t>
  </si>
  <si>
    <t>06</t>
  </si>
  <si>
    <t>0092873</t>
  </si>
  <si>
    <t>00</t>
  </si>
  <si>
    <t>0042530</t>
  </si>
  <si>
    <t>0090726</t>
  </si>
  <si>
    <t>01</t>
  </si>
  <si>
    <t>0045025</t>
  </si>
  <si>
    <t>23</t>
  </si>
  <si>
    <t>0121496</t>
  </si>
  <si>
    <t>08</t>
  </si>
  <si>
    <t>0097046</t>
  </si>
  <si>
    <t>14</t>
  </si>
  <si>
    <t>0105899</t>
  </si>
  <si>
    <t>15</t>
  </si>
  <si>
    <t>0107204</t>
  </si>
  <si>
    <t>07</t>
  </si>
  <si>
    <t>0093707</t>
  </si>
  <si>
    <t>0097374</t>
  </si>
  <si>
    <t>0106611</t>
  </si>
  <si>
    <t>04</t>
  </si>
  <si>
    <t>0087219</t>
  </si>
  <si>
    <t>0121318</t>
  </si>
  <si>
    <t>25</t>
  </si>
  <si>
    <t>0125003</t>
  </si>
  <si>
    <t>0086155</t>
  </si>
  <si>
    <t>0095066</t>
  </si>
  <si>
    <t>0051963</t>
  </si>
  <si>
    <t>96</t>
  </si>
  <si>
    <t>0083132</t>
  </si>
  <si>
    <t>91</t>
  </si>
  <si>
    <t>0065236</t>
  </si>
  <si>
    <t>90</t>
  </si>
  <si>
    <t>0062641</t>
  </si>
  <si>
    <t>11</t>
  </si>
  <si>
    <t>0102272</t>
  </si>
  <si>
    <t>0124103</t>
  </si>
  <si>
    <t>0107560</t>
  </si>
  <si>
    <t>0042822</t>
  </si>
  <si>
    <t>03</t>
  </si>
  <si>
    <t>0047124</t>
  </si>
  <si>
    <t>85</t>
  </si>
  <si>
    <t>0013660</t>
  </si>
  <si>
    <t>0121670</t>
  </si>
  <si>
    <t>0122190</t>
  </si>
  <si>
    <t>13</t>
  </si>
  <si>
    <t>0104517</t>
  </si>
  <si>
    <t>0046071</t>
  </si>
  <si>
    <t>0012502</t>
  </si>
  <si>
    <t>0094647</t>
  </si>
  <si>
    <t>0093968</t>
  </si>
  <si>
    <t>0088847</t>
  </si>
  <si>
    <t>0102715</t>
  </si>
  <si>
    <t>89</t>
  </si>
  <si>
    <t>0060533</t>
  </si>
  <si>
    <t>09</t>
  </si>
  <si>
    <t>0097817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</si>
</sst>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C]d\-mmm\-yyyy;@"/>
  </numFmts>
  <fonts count="1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3366FF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0" fillId="0" borderId="0" xfId="0" quotePrefix="1"/>
    <xf numFmtId="0" fontId="3" fillId="0" borderId="0" xfId="0" applyFont="1" applyAlignment="1">
      <alignment horizontal="center" vertical="center" wrapText="1"/>
    </xf>
    <xf numFmtId="49" fontId="0" fillId="0" borderId="0" xfId="0" applyNumberFormat="1"/>
    <xf numFmtId="0" fontId="8" fillId="0" borderId="0" xfId="0" applyFont="1"/>
    <xf numFmtId="20" fontId="0" fillId="0" borderId="0" xfId="0" applyNumberFormat="1"/>
    <xf numFmtId="0" fontId="7" fillId="0" borderId="0" xfId="0" applyFont="1"/>
    <xf numFmtId="49" fontId="0" fillId="0" borderId="0" xfId="0" applyNumberFormat="1" applyAlignment="1">
      <alignment vertical="top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/>
    <xf numFmtId="0" fontId="12" fillId="0" borderId="0" xfId="0" applyFont="1" applyAlignment="1">
      <alignment horizontal="center" vertical="center" readingOrder="1"/>
    </xf>
    <xf numFmtId="0" fontId="6" fillId="3" borderId="11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left"/>
      <protection locked="0"/>
    </xf>
    <xf numFmtId="0" fontId="14" fillId="4" borderId="16" xfId="0" applyFont="1" applyFill="1" applyBorder="1" applyProtection="1">
      <protection locked="0"/>
    </xf>
    <xf numFmtId="0" fontId="14" fillId="4" borderId="17" xfId="0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14" fillId="4" borderId="19" xfId="0" applyFont="1" applyFill="1" applyBorder="1" applyProtection="1">
      <protection locked="0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3" fillId="8" borderId="0" xfId="0" quotePrefix="1" applyFont="1" applyFill="1"/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5" fillId="4" borderId="17" xfId="0" applyFont="1" applyFill="1" applyBorder="1" applyAlignment="1" applyProtection="1">
      <alignment horizontal="center" vertical="center"/>
      <protection locked="0"/>
    </xf>
    <xf numFmtId="165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14" fillId="0" borderId="4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16" xfId="0" applyFont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left"/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left"/>
      <protection locked="0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0" borderId="4" xfId="1" applyFont="1" applyBorder="1" applyAlignment="1" applyProtection="1">
      <alignment horizontal="left"/>
      <protection locked="0"/>
    </xf>
    <xf numFmtId="0" fontId="14" fillId="0" borderId="2" xfId="1" applyFont="1" applyBorder="1" applyAlignment="1" applyProtection="1">
      <alignment horizontal="left"/>
      <protection locked="0"/>
    </xf>
    <xf numFmtId="0" fontId="14" fillId="0" borderId="15" xfId="0" applyFont="1" applyBorder="1" applyAlignment="1" applyProtection="1">
      <alignment horizontal="left"/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left"/>
      <protection locked="0"/>
    </xf>
    <xf numFmtId="0" fontId="13" fillId="3" borderId="2" xfId="0" quotePrefix="1" applyFont="1" applyFill="1" applyBorder="1"/>
    <xf numFmtId="0" fontId="13" fillId="3" borderId="18" xfId="0" quotePrefix="1" applyFont="1" applyFill="1" applyBorder="1"/>
    <xf numFmtId="0" fontId="1" fillId="3" borderId="2" xfId="0" quotePrefix="1" applyFont="1" applyFill="1" applyBorder="1" applyAlignment="1" applyProtection="1">
      <alignment vertical="center"/>
      <protection locked="0"/>
    </xf>
    <xf numFmtId="0" fontId="14" fillId="3" borderId="11" xfId="1" applyFont="1" applyFill="1" applyBorder="1" applyAlignment="1" applyProtection="1">
      <alignment horizontal="left"/>
      <protection locked="0"/>
    </xf>
    <xf numFmtId="0" fontId="14" fillId="3" borderId="12" xfId="1" applyFont="1" applyFill="1" applyBorder="1" applyAlignment="1" applyProtection="1">
      <alignment horizontal="left"/>
      <protection locked="0"/>
    </xf>
    <xf numFmtId="49" fontId="1" fillId="3" borderId="2" xfId="1" quotePrefix="1" applyNumberFormat="1" applyFill="1" applyBorder="1" applyAlignment="1" applyProtection="1">
      <alignment horizontal="left"/>
      <protection locked="0"/>
    </xf>
    <xf numFmtId="49" fontId="1" fillId="3" borderId="21" xfId="0" quotePrefix="1" applyNumberFormat="1" applyFont="1" applyFill="1" applyBorder="1" applyAlignment="1" applyProtection="1">
      <alignment horizontal="left"/>
      <protection locked="0"/>
    </xf>
    <xf numFmtId="0" fontId="1" fillId="3" borderId="2" xfId="0" quotePrefix="1" applyFont="1" applyFill="1" applyBorder="1" applyProtection="1">
      <protection locked="0"/>
    </xf>
    <xf numFmtId="3" fontId="1" fillId="3" borderId="2" xfId="0" quotePrefix="1" applyNumberFormat="1" applyFont="1" applyFill="1" applyBorder="1" applyProtection="1">
      <protection locked="0"/>
    </xf>
    <xf numFmtId="3" fontId="1" fillId="3" borderId="2" xfId="1" quotePrefix="1" applyNumberFormat="1" applyFill="1" applyBorder="1" applyProtection="1">
      <protection locked="0"/>
    </xf>
    <xf numFmtId="49" fontId="1" fillId="3" borderId="18" xfId="0" quotePrefix="1" applyNumberFormat="1" applyFont="1" applyFill="1" applyBorder="1" applyAlignment="1" applyProtection="1">
      <alignment horizontal="left"/>
      <protection locked="0"/>
    </xf>
    <xf numFmtId="0" fontId="6" fillId="3" borderId="2" xfId="0" applyFont="1" applyFill="1" applyBorder="1" applyProtection="1">
      <protection locked="0"/>
    </xf>
    <xf numFmtId="0" fontId="1" fillId="3" borderId="2" xfId="0" quotePrefix="1" applyFont="1" applyFill="1" applyBorder="1" applyAlignment="1" applyProtection="1">
      <alignment horizontal="left" vertical="center"/>
      <protection locked="0"/>
    </xf>
    <xf numFmtId="49" fontId="1" fillId="3" borderId="9" xfId="0" quotePrefix="1" applyNumberFormat="1" applyFont="1" applyFill="1" applyBorder="1" applyAlignment="1" applyProtection="1">
      <alignment horizontal="left"/>
      <protection locked="0"/>
    </xf>
    <xf numFmtId="0" fontId="1" fillId="3" borderId="10" xfId="0" quotePrefix="1" applyFont="1" applyFill="1" applyBorder="1" applyAlignment="1" applyProtection="1">
      <alignment horizontal="left"/>
      <protection locked="0"/>
    </xf>
    <xf numFmtId="0" fontId="6" fillId="3" borderId="13" xfId="0" applyFont="1" applyFill="1" applyBorder="1" applyAlignment="1" applyProtection="1">
      <alignment horizontal="left"/>
      <protection locked="0"/>
    </xf>
    <xf numFmtId="0" fontId="6" fillId="3" borderId="14" xfId="0" applyFont="1" applyFill="1" applyBorder="1" applyAlignment="1" applyProtection="1">
      <alignment horizontal="left"/>
      <protection locked="0"/>
    </xf>
    <xf numFmtId="0" fontId="1" fillId="3" borderId="9" xfId="0" quotePrefix="1" applyFont="1" applyFill="1" applyBorder="1" applyAlignment="1" applyProtection="1">
      <alignment horizontal="left"/>
      <protection locked="0"/>
    </xf>
    <xf numFmtId="49" fontId="1" fillId="3" borderId="20" xfId="0" quotePrefix="1" applyNumberFormat="1" applyFont="1" applyFill="1" applyBorder="1" applyAlignment="1" applyProtection="1">
      <alignment horizontal="left"/>
      <protection locked="0"/>
    </xf>
    <xf numFmtId="0" fontId="13" fillId="3" borderId="18" xfId="0" quotePrefix="1" applyFont="1" applyFill="1" applyBorder="1" applyAlignment="1">
      <alignment horizontal="left"/>
    </xf>
    <xf numFmtId="0" fontId="14" fillId="4" borderId="19" xfId="0" applyFont="1" applyFill="1" applyBorder="1" applyAlignment="1" applyProtection="1">
      <alignment horizontal="left"/>
      <protection locked="0"/>
    </xf>
    <xf numFmtId="49" fontId="1" fillId="3" borderId="18" xfId="0" quotePrefix="1" applyNumberFormat="1" applyFont="1" applyFill="1" applyBorder="1" applyAlignment="1">
      <alignment horizontal="left"/>
    </xf>
    <xf numFmtId="0" fontId="1" fillId="3" borderId="2" xfId="0" quotePrefix="1" applyFont="1" applyFill="1" applyBorder="1" applyAlignment="1" applyProtection="1">
      <alignment horizontal="left"/>
      <protection locked="0"/>
    </xf>
    <xf numFmtId="0" fontId="1" fillId="3" borderId="18" xfId="0" quotePrefix="1" applyFont="1" applyFill="1" applyBorder="1" applyAlignment="1" applyProtection="1">
      <alignment horizontal="left"/>
      <protection locked="0"/>
    </xf>
    <xf numFmtId="0" fontId="1" fillId="3" borderId="2" xfId="1" quotePrefix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0" fontId="1" fillId="4" borderId="19" xfId="0" applyFont="1" applyFill="1" applyBorder="1" applyAlignment="1" applyProtection="1">
      <alignment horizontal="left"/>
      <protection locked="0"/>
    </xf>
    <xf numFmtId="49" fontId="1" fillId="3" borderId="2" xfId="1" quotePrefix="1" applyNumberFormat="1" applyFont="1" applyFill="1" applyBorder="1" applyAlignment="1" applyProtection="1">
      <alignment horizontal="left"/>
      <protection locked="0"/>
    </xf>
    <xf numFmtId="49" fontId="1" fillId="3" borderId="2" xfId="0" quotePrefix="1" applyNumberFormat="1" applyFont="1" applyFill="1" applyBorder="1" applyAlignment="1" applyProtection="1">
      <alignment horizontal="left" vertical="center"/>
      <protection locked="0"/>
    </xf>
    <xf numFmtId="0" fontId="1" fillId="3" borderId="3" xfId="0" quotePrefix="1" applyFont="1" applyFill="1" applyBorder="1" applyAlignment="1" applyProtection="1">
      <alignment horizontal="left"/>
      <protection locked="0"/>
    </xf>
    <xf numFmtId="49" fontId="1" fillId="3" borderId="22" xfId="0" quotePrefix="1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376307CE-AEEF-44CF-A72C-4E2310C1A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0</xdr:row>
      <xdr:rowOff>7620</xdr:rowOff>
    </xdr:from>
    <xdr:to>
      <xdr:col>9</xdr:col>
      <xdr:colOff>434340</xdr:colOff>
      <xdr:row>13</xdr:row>
      <xdr:rowOff>152400</xdr:rowOff>
    </xdr:to>
    <xdr:grpSp>
      <xdr:nvGrpSpPr>
        <xdr:cNvPr id="1758" name="Group 89">
          <a:extLst>
            <a:ext uri="{FF2B5EF4-FFF2-40B4-BE49-F238E27FC236}">
              <a16:creationId xmlns:a16="http://schemas.microsoft.com/office/drawing/2014/main" id="{C670290D-4994-4FF8-A520-56C7342F6BCC}"/>
            </a:ext>
          </a:extLst>
        </xdr:cNvPr>
        <xdr:cNvGrpSpPr>
          <a:grpSpLocks/>
        </xdr:cNvGrpSpPr>
      </xdr:nvGrpSpPr>
      <xdr:grpSpPr bwMode="auto">
        <a:xfrm>
          <a:off x="267970" y="7620"/>
          <a:ext cx="7570470" cy="2272030"/>
          <a:chOff x="0" y="0"/>
          <a:chExt cx="20000" cy="20000"/>
        </a:xfrm>
      </xdr:grpSpPr>
      <xdr:sp macro="" textlink="">
        <xdr:nvSpPr>
          <xdr:cNvPr id="1114" name="Rectangle 90">
            <a:extLst>
              <a:ext uri="{FF2B5EF4-FFF2-40B4-BE49-F238E27FC236}">
                <a16:creationId xmlns:a16="http://schemas.microsoft.com/office/drawing/2014/main" id="{99340D13-E61A-4152-A65B-C6DC466AB838}"/>
              </a:ext>
            </a:extLst>
          </xdr:cNvPr>
          <xdr:cNvSpPr>
            <a:spLocks noChangeArrowheads="1"/>
          </xdr:cNvSpPr>
        </xdr:nvSpPr>
        <xdr:spPr bwMode="auto">
          <a:xfrm>
            <a:off x="1791" y="0"/>
            <a:ext cx="15264" cy="1584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63500" tIns="63500" rIns="63500" bIns="6350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édération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rançaise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B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owling et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S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port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Q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uilles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Ligue Régionale Nouvelle-Aquitaine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CSR Bowling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/>
            <a:endParaRPr lang="fr-FR" sz="1400" b="0" i="0" u="none" strike="noStrike" baseline="0">
              <a:solidFill>
                <a:srgbClr val="3366FF"/>
              </a:solidFill>
              <a:latin typeface="Arial"/>
              <a:ea typeface="+mn-ea"/>
              <a:cs typeface="Arial"/>
            </a:endParaRPr>
          </a:p>
          <a:p>
            <a:pPr algn="ctr" rtl="0"/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ea typeface="+mn-ea"/>
                <a:cs typeface="Arial"/>
              </a:rPr>
              <a:t>Messagerie : bowcsr.naq@ffbsq.org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</xdr:txBody>
      </xdr:sp>
      <xdr:grpSp>
        <xdr:nvGrpSpPr>
          <xdr:cNvPr id="1767" name="Group 91">
            <a:extLst>
              <a:ext uri="{FF2B5EF4-FFF2-40B4-BE49-F238E27FC236}">
                <a16:creationId xmlns:a16="http://schemas.microsoft.com/office/drawing/2014/main" id="{0FE6F5BC-1D88-4FA8-A649-FE16F6D0AA4D}"/>
              </a:ext>
            </a:extLst>
          </xdr:cNvPr>
          <xdr:cNvGrpSpPr>
            <a:grpSpLocks/>
          </xdr:cNvGrpSpPr>
        </xdr:nvGrpSpPr>
        <xdr:grpSpPr bwMode="auto">
          <a:xfrm>
            <a:off x="0" y="18561"/>
            <a:ext cx="20000" cy="1439"/>
            <a:chOff x="0" y="14"/>
            <a:chExt cx="20000" cy="20026"/>
          </a:xfrm>
        </xdr:grpSpPr>
        <xdr:sp macro="" textlink="">
          <xdr:nvSpPr>
            <xdr:cNvPr id="1768" name="Line 92">
              <a:extLst>
                <a:ext uri="{FF2B5EF4-FFF2-40B4-BE49-F238E27FC236}">
                  <a16:creationId xmlns:a16="http://schemas.microsoft.com/office/drawing/2014/main" id="{5B2D4E4F-D0B2-4E19-B243-F3D63935D2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4"/>
              <a:ext cx="20000" cy="167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9" name="Line 93">
              <a:extLst>
                <a:ext uri="{FF2B5EF4-FFF2-40B4-BE49-F238E27FC236}">
                  <a16:creationId xmlns:a16="http://schemas.microsoft.com/office/drawing/2014/main" id="{EF23A19D-AD3C-4404-ADA0-518F920B6C0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9859"/>
              <a:ext cx="20000" cy="181"/>
            </a:xfrm>
            <a:prstGeom prst="line">
              <a:avLst/>
            </a:prstGeom>
            <a:noFill/>
            <a:ln w="508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131445</xdr:colOff>
      <xdr:row>74</xdr:row>
      <xdr:rowOff>28575</xdr:rowOff>
    </xdr:from>
    <xdr:to>
      <xdr:col>9</xdr:col>
      <xdr:colOff>687705</xdr:colOff>
      <xdr:row>84</xdr:row>
      <xdr:rowOff>66675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929AB92C-7174-4F6F-BAB0-F51631515E1C}"/>
            </a:ext>
          </a:extLst>
        </xdr:cNvPr>
        <xdr:cNvSpPr txBox="1">
          <a:spLocks noChangeArrowheads="1"/>
        </xdr:cNvSpPr>
      </xdr:nvSpPr>
      <xdr:spPr bwMode="auto">
        <a:xfrm>
          <a:off x="123825" y="8029575"/>
          <a:ext cx="7848600" cy="1657350"/>
        </a:xfrm>
        <a:prstGeom prst="rect">
          <a:avLst/>
        </a:prstGeom>
        <a:solidFill>
          <a:srgbClr val="FFFFFF">
            <a:alpha val="0"/>
          </a:srgbClr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fr-FR" sz="1200" b="1" i="1" u="sng" strike="noStrike" baseline="0">
              <a:solidFill>
                <a:srgbClr val="000000"/>
              </a:solidFill>
              <a:latin typeface="Arial"/>
              <a:cs typeface="Arial"/>
            </a:rPr>
            <a:t>IMPORTANT :</a:t>
          </a:r>
          <a:r>
            <a:rPr lang="fr-FR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Ce bulletin doit être envoyé </a:t>
          </a:r>
          <a:r>
            <a:rPr lang="fr-FR" sz="1400" b="1" i="1" u="sng" strike="noStrike" baseline="0">
              <a:solidFill>
                <a:srgbClr val="FF0000"/>
              </a:solidFill>
              <a:latin typeface="Arial"/>
              <a:cs typeface="Arial"/>
            </a:rPr>
            <a:t>IMPERATIVEMENT</a:t>
          </a:r>
          <a:r>
            <a:rPr lang="fr-FR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au responsable  de la compétition à la date qui vous sera demandée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Le réglement du montant des inscriptions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et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du lignage (qualifications et finales éventuelles) se fera  exclusivement sur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facture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et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paiement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par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virement </a:t>
          </a:r>
          <a:endParaRPr lang="fr-FR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N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OTA:  certaines compétitions ont des règles particulières concernant le versement des inscriptions et lignages (championnat des clubs régionaux et championnat des clubs Promotion).</a:t>
          </a:r>
        </a:p>
      </xdr:txBody>
    </xdr:sp>
    <xdr:clientData/>
  </xdr:twoCellAnchor>
  <xdr:twoCellAnchor editAs="oneCell">
    <xdr:from>
      <xdr:col>1</xdr:col>
      <xdr:colOff>960120</xdr:colOff>
      <xdr:row>86</xdr:row>
      <xdr:rowOff>22860</xdr:rowOff>
    </xdr:from>
    <xdr:to>
      <xdr:col>2</xdr:col>
      <xdr:colOff>1210310</xdr:colOff>
      <xdr:row>92</xdr:row>
      <xdr:rowOff>144780</xdr:rowOff>
    </xdr:to>
    <xdr:pic>
      <xdr:nvPicPr>
        <xdr:cNvPr id="1760" name="Image 2">
          <a:extLst>
            <a:ext uri="{FF2B5EF4-FFF2-40B4-BE49-F238E27FC236}">
              <a16:creationId xmlns:a16="http://schemas.microsoft.com/office/drawing/2014/main" id="{8B9D154A-AC5C-4BE7-9D18-618161A5B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340" y="10157460"/>
          <a:ext cx="161544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582930</xdr:colOff>
      <xdr:row>3</xdr:row>
      <xdr:rowOff>38100</xdr:rowOff>
    </xdr:from>
    <xdr:to>
      <xdr:col>8</xdr:col>
      <xdr:colOff>391160</xdr:colOff>
      <xdr:row>7</xdr:row>
      <xdr:rowOff>39370</xdr:rowOff>
    </xdr:to>
    <xdr:pic>
      <xdr:nvPicPr>
        <xdr:cNvPr id="1762" name="Image 13" descr="logo CNB">
          <a:extLst>
            <a:ext uri="{FF2B5EF4-FFF2-40B4-BE49-F238E27FC236}">
              <a16:creationId xmlns:a16="http://schemas.microsoft.com/office/drawing/2014/main" id="{B4CA7D20-852C-48A8-8C97-1D47FA52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2980" y="514350"/>
          <a:ext cx="976630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119380</xdr:colOff>
      <xdr:row>0</xdr:row>
      <xdr:rowOff>143510</xdr:rowOff>
    </xdr:from>
    <xdr:to>
      <xdr:col>1</xdr:col>
      <xdr:colOff>1292860</xdr:colOff>
      <xdr:row>9</xdr:row>
      <xdr:rowOff>52070</xdr:rowOff>
    </xdr:to>
    <xdr:grpSp>
      <xdr:nvGrpSpPr>
        <xdr:cNvPr id="1763" name="Group 98">
          <a:extLst>
            <a:ext uri="{FF2B5EF4-FFF2-40B4-BE49-F238E27FC236}">
              <a16:creationId xmlns:a16="http://schemas.microsoft.com/office/drawing/2014/main" id="{F902FCD3-FE59-4928-A19F-0181BAC19C4E}"/>
            </a:ext>
          </a:extLst>
        </xdr:cNvPr>
        <xdr:cNvGrpSpPr>
          <a:grpSpLocks/>
        </xdr:cNvGrpSpPr>
      </xdr:nvGrpSpPr>
      <xdr:grpSpPr bwMode="auto">
        <a:xfrm>
          <a:off x="386080" y="143510"/>
          <a:ext cx="1173480" cy="1337310"/>
          <a:chOff x="286" y="704"/>
          <a:chExt cx="2340" cy="1625"/>
        </a:xfrm>
      </xdr:grpSpPr>
      <xdr:pic>
        <xdr:nvPicPr>
          <xdr:cNvPr id="1764" name="Picture 99" descr="bowling8">
            <a:extLst>
              <a:ext uri="{FF2B5EF4-FFF2-40B4-BE49-F238E27FC236}">
                <a16:creationId xmlns:a16="http://schemas.microsoft.com/office/drawing/2014/main" id="{E3B9A711-84F0-4187-AC31-C7DF985253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5" y="704"/>
            <a:ext cx="2210" cy="1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WordArt 100">
            <a:extLst>
              <a:ext uri="{FF2B5EF4-FFF2-40B4-BE49-F238E27FC236}">
                <a16:creationId xmlns:a16="http://schemas.microsoft.com/office/drawing/2014/main" id="{9C70D5D9-969C-4A89-8B14-FFAA4D98B98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6" y="1653"/>
            <a:ext cx="2340" cy="676"/>
          </a:xfrm>
          <a:prstGeom prst="rect">
            <a:avLst/>
          </a:prstGeom>
        </xdr:spPr>
        <xdr:txBody>
          <a:bodyPr wrap="none" fromWordArt="1">
            <a:prstTxWarp prst="textCanDown">
              <a:avLst>
                <a:gd name="adj" fmla="val 33333"/>
              </a:avLst>
            </a:prstTxWarp>
          </a:bodyPr>
          <a:lstStyle/>
          <a:p>
            <a:pPr algn="ctr" rtl="0">
              <a:buNone/>
            </a:pPr>
            <a:r>
              <a:rPr lang="fr-FR" sz="14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 Black"/>
              </a:rPr>
              <a:t>CSR Bowling LR NA</a:t>
            </a:r>
          </a:p>
        </xdr:txBody>
      </xdr:sp>
    </xdr:grpSp>
    <xdr:clientData/>
  </xdr:twoCellAnchor>
  <xdr:twoCellAnchor editAs="oneCell">
    <xdr:from>
      <xdr:col>8</xdr:col>
      <xdr:colOff>0</xdr:colOff>
      <xdr:row>89</xdr:row>
      <xdr:rowOff>0</xdr:rowOff>
    </xdr:from>
    <xdr:to>
      <xdr:col>8</xdr:col>
      <xdr:colOff>749935</xdr:colOff>
      <xdr:row>94</xdr:row>
      <xdr:rowOff>80645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CC44DEAF-FF68-4157-BCED-050F92DAA53D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10429875"/>
          <a:ext cx="749935" cy="89027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U99"/>
  <sheetViews>
    <sheetView showGridLines="0" tabSelected="1" topLeftCell="A9" workbookViewId="0">
      <selection activeCell="H67" sqref="H67"/>
    </sheetView>
  </sheetViews>
  <sheetFormatPr baseColWidth="10" defaultRowHeight="12.5" x14ac:dyDescent="0.25"/>
  <cols>
    <col min="1" max="1" width="3.81640625" customWidth="1"/>
    <col min="2" max="2" width="20.08984375" customWidth="1"/>
    <col min="3" max="3" width="22.90625" customWidth="1"/>
    <col min="4" max="4" width="14" customWidth="1"/>
    <col min="5" max="5" width="7.1796875" customWidth="1"/>
    <col min="6" max="6" width="10.453125" customWidth="1"/>
    <col min="7" max="7" width="9.54296875" customWidth="1"/>
    <col min="8" max="8" width="7.1796875" customWidth="1"/>
    <col min="9" max="9" width="10.81640625" customWidth="1"/>
    <col min="11" max="11" width="5.81640625" hidden="1" customWidth="1"/>
    <col min="12" max="12" width="39.453125" hidden="1" customWidth="1"/>
    <col min="13" max="13" width="4.81640625" hidden="1" customWidth="1"/>
    <col min="14" max="14" width="4.453125" hidden="1" customWidth="1"/>
    <col min="15" max="15" width="16.36328125" hidden="1" customWidth="1"/>
    <col min="16" max="16" width="4.81640625" hidden="1" customWidth="1"/>
    <col min="17" max="17" width="6.36328125" style="13" hidden="1" customWidth="1"/>
    <col min="18" max="18" width="6.6328125" hidden="1" customWidth="1"/>
    <col min="19" max="19" width="11.453125" customWidth="1"/>
  </cols>
  <sheetData>
    <row r="5" spans="1:9" ht="12.75" customHeight="1" x14ac:dyDescent="0.25">
      <c r="A5" s="1"/>
    </row>
    <row r="10" spans="1:9" ht="17.5" x14ac:dyDescent="0.3">
      <c r="A10" s="5"/>
      <c r="C10" s="3"/>
      <c r="D10" s="16"/>
      <c r="E10" s="3"/>
      <c r="F10" s="3"/>
    </row>
    <row r="11" spans="1:9" x14ac:dyDescent="0.25">
      <c r="B11" s="3"/>
    </row>
    <row r="13" spans="1:9" ht="12.75" customHeight="1" x14ac:dyDescent="0.25"/>
    <row r="14" spans="1:9" ht="27.75" customHeight="1" x14ac:dyDescent="0.25"/>
    <row r="15" spans="1:9" ht="31.5" customHeight="1" x14ac:dyDescent="0.25">
      <c r="B15" s="27" t="s">
        <v>65</v>
      </c>
      <c r="C15" s="28"/>
      <c r="D15" s="28"/>
      <c r="E15" s="28"/>
      <c r="F15" s="28"/>
      <c r="G15" s="28"/>
      <c r="H15" s="28"/>
      <c r="I15" s="28"/>
    </row>
    <row r="17" spans="2:21" ht="15.5" x14ac:dyDescent="0.35">
      <c r="B17" s="4" t="s">
        <v>3</v>
      </c>
      <c r="C17" s="38"/>
      <c r="D17" s="38"/>
      <c r="E17" s="38"/>
      <c r="F17" s="4" t="s">
        <v>1</v>
      </c>
      <c r="G17" s="34">
        <v>45732</v>
      </c>
      <c r="H17" s="34"/>
      <c r="I17" s="34"/>
    </row>
    <row r="18" spans="2:21" ht="15.5" x14ac:dyDescent="0.35">
      <c r="B18" s="4"/>
      <c r="C18" s="4"/>
      <c r="D18" s="4"/>
      <c r="E18" s="4"/>
      <c r="F18" s="4"/>
      <c r="G18" s="39"/>
      <c r="H18" s="39"/>
      <c r="I18" s="39"/>
      <c r="R18" s="46"/>
      <c r="S18" s="46"/>
      <c r="T18" s="46"/>
      <c r="U18" s="47"/>
    </row>
    <row r="19" spans="2:21" ht="15.5" x14ac:dyDescent="0.35">
      <c r="B19" s="4" t="s">
        <v>0</v>
      </c>
      <c r="C19" s="38" t="s">
        <v>87</v>
      </c>
      <c r="D19" s="38"/>
      <c r="E19" s="38"/>
      <c r="F19" s="4" t="s">
        <v>10</v>
      </c>
      <c r="G19" s="35" t="s">
        <v>67</v>
      </c>
      <c r="H19" s="35"/>
      <c r="I19" s="35"/>
    </row>
    <row r="20" spans="2:21" ht="13.5" thickBot="1" x14ac:dyDescent="0.3">
      <c r="G20" s="7"/>
      <c r="H20" s="7"/>
      <c r="I20" s="3"/>
      <c r="R20" s="10"/>
    </row>
    <row r="21" spans="2:21" ht="29.25" customHeight="1" x14ac:dyDescent="0.25">
      <c r="B21" s="37" t="s">
        <v>70</v>
      </c>
      <c r="C21" s="36"/>
      <c r="D21" s="36" t="s">
        <v>11</v>
      </c>
      <c r="E21" s="36"/>
      <c r="F21" s="36" t="s">
        <v>73</v>
      </c>
      <c r="G21" s="36"/>
      <c r="H21" s="29" t="s">
        <v>12</v>
      </c>
      <c r="I21" s="30"/>
      <c r="L21" s="9" t="s">
        <v>13</v>
      </c>
      <c r="M21" t="s">
        <v>17</v>
      </c>
      <c r="O21" s="9" t="s">
        <v>14</v>
      </c>
      <c r="P21" t="s">
        <v>17</v>
      </c>
      <c r="Q21" s="14" t="s">
        <v>19</v>
      </c>
      <c r="R21" t="s">
        <v>18</v>
      </c>
    </row>
    <row r="22" spans="2:21" ht="21" customHeight="1" x14ac:dyDescent="0.3">
      <c r="B22" s="19"/>
      <c r="C22" s="33" t="s">
        <v>86</v>
      </c>
      <c r="D22" s="33"/>
      <c r="E22" s="33"/>
      <c r="F22" s="33"/>
      <c r="G22" s="33"/>
      <c r="H22" s="20"/>
      <c r="I22" s="22"/>
      <c r="S22" s="12"/>
    </row>
    <row r="23" spans="2:21" ht="21" customHeight="1" x14ac:dyDescent="0.3">
      <c r="B23" s="19"/>
      <c r="C23" s="33" t="s">
        <v>88</v>
      </c>
      <c r="D23" s="33"/>
      <c r="E23" s="33"/>
      <c r="F23" s="33"/>
      <c r="G23" s="33"/>
      <c r="H23" s="20"/>
      <c r="I23" s="22"/>
      <c r="S23" s="12"/>
    </row>
    <row r="24" spans="2:21" ht="14" customHeight="1" x14ac:dyDescent="0.35">
      <c r="B24" s="31" t="s">
        <v>44</v>
      </c>
      <c r="C24" s="32"/>
      <c r="D24" s="52" t="s">
        <v>89</v>
      </c>
      <c r="E24" s="52"/>
      <c r="F24" s="52" t="s">
        <v>75</v>
      </c>
      <c r="G24" s="52"/>
      <c r="H24" s="53" t="s">
        <v>162</v>
      </c>
      <c r="I24" s="54" t="s">
        <v>163</v>
      </c>
    </row>
    <row r="25" spans="2:21" ht="14" customHeight="1" x14ac:dyDescent="0.35">
      <c r="B25" s="31" t="s">
        <v>47</v>
      </c>
      <c r="C25" s="32"/>
      <c r="D25" s="52" t="s">
        <v>90</v>
      </c>
      <c r="E25" s="52"/>
      <c r="F25" s="52" t="s">
        <v>91</v>
      </c>
      <c r="G25" s="52"/>
      <c r="H25" s="53" t="s">
        <v>164</v>
      </c>
      <c r="I25" s="54" t="s">
        <v>165</v>
      </c>
      <c r="L25" t="s">
        <v>54</v>
      </c>
      <c r="M25" t="s">
        <v>30</v>
      </c>
      <c r="O25" t="s">
        <v>66</v>
      </c>
      <c r="P25">
        <v>47</v>
      </c>
      <c r="Q25" s="13">
        <v>18</v>
      </c>
      <c r="S25" s="12"/>
    </row>
    <row r="26" spans="2:21" ht="14" customHeight="1" x14ac:dyDescent="0.35">
      <c r="B26" s="31" t="s">
        <v>47</v>
      </c>
      <c r="C26" s="32"/>
      <c r="D26" s="52" t="s">
        <v>92</v>
      </c>
      <c r="E26" s="52"/>
      <c r="F26" s="52" t="s">
        <v>93</v>
      </c>
      <c r="G26" s="52"/>
      <c r="H26" s="53" t="s">
        <v>166</v>
      </c>
      <c r="I26" s="54" t="s">
        <v>167</v>
      </c>
      <c r="L26" t="s">
        <v>49</v>
      </c>
      <c r="M26" t="s">
        <v>29</v>
      </c>
      <c r="O26" t="s">
        <v>2</v>
      </c>
      <c r="P26">
        <v>16</v>
      </c>
      <c r="Q26" s="13">
        <v>16</v>
      </c>
      <c r="S26" s="12"/>
    </row>
    <row r="27" spans="2:21" ht="14" customHeight="1" x14ac:dyDescent="0.35">
      <c r="B27" s="31" t="s">
        <v>72</v>
      </c>
      <c r="C27" s="32"/>
      <c r="D27" s="52" t="s">
        <v>94</v>
      </c>
      <c r="E27" s="52"/>
      <c r="F27" s="52" t="s">
        <v>95</v>
      </c>
      <c r="G27" s="52"/>
      <c r="H27" s="53" t="s">
        <v>168</v>
      </c>
      <c r="I27" s="54" t="s">
        <v>169</v>
      </c>
      <c r="L27" s="15" t="s">
        <v>31</v>
      </c>
      <c r="M27" t="s">
        <v>21</v>
      </c>
      <c r="O27" t="s">
        <v>67</v>
      </c>
      <c r="P27">
        <v>64</v>
      </c>
      <c r="Q27" s="13">
        <v>20</v>
      </c>
      <c r="S27" s="12"/>
    </row>
    <row r="28" spans="2:21" ht="14" customHeight="1" x14ac:dyDescent="0.35">
      <c r="B28" s="31" t="s">
        <v>38</v>
      </c>
      <c r="C28" s="32"/>
      <c r="D28" s="52" t="s">
        <v>96</v>
      </c>
      <c r="E28" s="52"/>
      <c r="F28" s="52" t="s">
        <v>74</v>
      </c>
      <c r="G28" s="52"/>
      <c r="H28" s="53" t="s">
        <v>170</v>
      </c>
      <c r="I28" s="54" t="s">
        <v>171</v>
      </c>
      <c r="L28" t="s">
        <v>52</v>
      </c>
      <c r="M28" t="s">
        <v>30</v>
      </c>
      <c r="O28" s="11" t="s">
        <v>20</v>
      </c>
      <c r="P28">
        <v>24</v>
      </c>
      <c r="Q28" s="14" t="s">
        <v>64</v>
      </c>
      <c r="S28" s="12"/>
    </row>
    <row r="29" spans="2:21" ht="14" customHeight="1" x14ac:dyDescent="0.35">
      <c r="B29" s="31" t="s">
        <v>36</v>
      </c>
      <c r="C29" s="32"/>
      <c r="D29" s="52" t="s">
        <v>97</v>
      </c>
      <c r="E29" s="52"/>
      <c r="F29" s="52" t="s">
        <v>98</v>
      </c>
      <c r="G29" s="52"/>
      <c r="H29" s="70" t="s">
        <v>168</v>
      </c>
      <c r="I29" s="71" t="s">
        <v>172</v>
      </c>
      <c r="L29" t="s">
        <v>53</v>
      </c>
      <c r="M29" t="s">
        <v>30</v>
      </c>
      <c r="O29" t="s">
        <v>8</v>
      </c>
      <c r="P29">
        <v>79</v>
      </c>
      <c r="Q29" s="13">
        <v>12</v>
      </c>
      <c r="S29" s="12"/>
    </row>
    <row r="30" spans="2:21" ht="14" customHeight="1" x14ac:dyDescent="0.35">
      <c r="B30" s="31" t="s">
        <v>36</v>
      </c>
      <c r="C30" s="32"/>
      <c r="D30" s="52" t="s">
        <v>84</v>
      </c>
      <c r="E30" s="52"/>
      <c r="F30" s="52" t="s">
        <v>99</v>
      </c>
      <c r="G30" s="52"/>
      <c r="H30" s="55" t="s">
        <v>173</v>
      </c>
      <c r="I30" s="63" t="s">
        <v>174</v>
      </c>
      <c r="L30" t="s">
        <v>71</v>
      </c>
      <c r="M30" s="6" t="s">
        <v>24</v>
      </c>
      <c r="O30" t="s">
        <v>5</v>
      </c>
      <c r="P30">
        <v>79</v>
      </c>
      <c r="Q30" s="13">
        <v>16</v>
      </c>
      <c r="S30" s="12"/>
    </row>
    <row r="31" spans="2:21" ht="14" customHeight="1" x14ac:dyDescent="0.35">
      <c r="B31" s="31" t="s">
        <v>85</v>
      </c>
      <c r="C31" s="32"/>
      <c r="D31" s="17" t="s">
        <v>160</v>
      </c>
      <c r="E31" s="18"/>
      <c r="F31" s="17" t="s">
        <v>76</v>
      </c>
      <c r="G31" s="18"/>
      <c r="H31" s="53" t="s">
        <v>175</v>
      </c>
      <c r="I31" s="72" t="s">
        <v>176</v>
      </c>
      <c r="M31" s="6"/>
      <c r="S31" s="12"/>
    </row>
    <row r="32" spans="2:21" ht="14" customHeight="1" x14ac:dyDescent="0.35">
      <c r="B32" s="31" t="s">
        <v>40</v>
      </c>
      <c r="C32" s="32"/>
      <c r="D32" s="17" t="s">
        <v>100</v>
      </c>
      <c r="E32" s="18"/>
      <c r="F32" s="17" t="s">
        <v>101</v>
      </c>
      <c r="G32" s="18"/>
      <c r="H32" s="67" t="s">
        <v>177</v>
      </c>
      <c r="I32" s="59" t="s">
        <v>178</v>
      </c>
      <c r="M32" s="6"/>
      <c r="S32" s="12"/>
    </row>
    <row r="33" spans="2:19" ht="14" customHeight="1" x14ac:dyDescent="0.35">
      <c r="B33" s="31" t="s">
        <v>36</v>
      </c>
      <c r="C33" s="32"/>
      <c r="D33" s="17" t="s">
        <v>102</v>
      </c>
      <c r="E33" s="18"/>
      <c r="F33" s="17" t="s">
        <v>82</v>
      </c>
      <c r="G33" s="18"/>
      <c r="H33" s="53" t="s">
        <v>179</v>
      </c>
      <c r="I33" s="72" t="s">
        <v>180</v>
      </c>
      <c r="M33" s="6"/>
      <c r="S33" s="12"/>
    </row>
    <row r="34" spans="2:19" ht="14" customHeight="1" x14ac:dyDescent="0.35">
      <c r="B34" s="31" t="s">
        <v>43</v>
      </c>
      <c r="C34" s="32"/>
      <c r="D34" s="17" t="s">
        <v>103</v>
      </c>
      <c r="E34" s="18"/>
      <c r="F34" s="17" t="s">
        <v>104</v>
      </c>
      <c r="G34" s="18"/>
      <c r="H34" s="67" t="s">
        <v>181</v>
      </c>
      <c r="I34" s="59" t="s">
        <v>182</v>
      </c>
      <c r="M34" s="6"/>
      <c r="S34" s="12"/>
    </row>
    <row r="35" spans="2:19" ht="14" x14ac:dyDescent="0.3">
      <c r="B35" s="42" t="s">
        <v>61</v>
      </c>
      <c r="C35" s="43"/>
      <c r="D35" s="56" t="s">
        <v>143</v>
      </c>
      <c r="E35" s="57"/>
      <c r="F35" s="56" t="s">
        <v>161</v>
      </c>
      <c r="G35" s="57"/>
      <c r="H35" s="58" t="s">
        <v>183</v>
      </c>
      <c r="I35" s="59" t="s">
        <v>184</v>
      </c>
      <c r="L35" s="15" t="s">
        <v>38</v>
      </c>
      <c r="M35" t="s">
        <v>24</v>
      </c>
      <c r="O35" s="11" t="s">
        <v>63</v>
      </c>
      <c r="P35">
        <v>40</v>
      </c>
      <c r="Q35" s="13">
        <v>8</v>
      </c>
      <c r="S35" s="12"/>
    </row>
    <row r="36" spans="2:19" ht="14" x14ac:dyDescent="0.3">
      <c r="B36" s="42" t="s">
        <v>61</v>
      </c>
      <c r="C36" s="43"/>
      <c r="D36" s="56" t="s">
        <v>144</v>
      </c>
      <c r="E36" s="57"/>
      <c r="F36" s="56" t="s">
        <v>145</v>
      </c>
      <c r="G36" s="57"/>
      <c r="H36" s="58" t="s">
        <v>177</v>
      </c>
      <c r="I36" s="59" t="s">
        <v>185</v>
      </c>
      <c r="L36" s="15" t="s">
        <v>38</v>
      </c>
      <c r="M36" t="s">
        <v>24</v>
      </c>
      <c r="O36" s="11" t="s">
        <v>63</v>
      </c>
      <c r="P36">
        <v>40</v>
      </c>
      <c r="Q36" s="13">
        <v>8</v>
      </c>
      <c r="S36" s="12"/>
    </row>
    <row r="37" spans="2:19" ht="14" x14ac:dyDescent="0.3">
      <c r="B37" s="42" t="s">
        <v>35</v>
      </c>
      <c r="C37" s="43"/>
      <c r="D37" s="56" t="s">
        <v>146</v>
      </c>
      <c r="E37" s="57"/>
      <c r="F37" s="56" t="s">
        <v>147</v>
      </c>
      <c r="G37" s="57"/>
      <c r="H37" s="58" t="s">
        <v>179</v>
      </c>
      <c r="I37" s="59" t="s">
        <v>186</v>
      </c>
      <c r="L37" s="15" t="s">
        <v>38</v>
      </c>
      <c r="M37" t="s">
        <v>24</v>
      </c>
      <c r="O37" s="11" t="s">
        <v>63</v>
      </c>
      <c r="P37">
        <v>40</v>
      </c>
      <c r="Q37" s="13">
        <v>8</v>
      </c>
      <c r="S37" s="12"/>
    </row>
    <row r="38" spans="2:19" ht="21" customHeight="1" x14ac:dyDescent="0.3">
      <c r="B38" s="19"/>
      <c r="C38" s="33" t="s">
        <v>105</v>
      </c>
      <c r="D38" s="33"/>
      <c r="E38" s="33"/>
      <c r="F38" s="33"/>
      <c r="G38" s="33"/>
      <c r="H38" s="20"/>
      <c r="I38" s="73"/>
      <c r="S38" s="12"/>
    </row>
    <row r="39" spans="2:19" ht="14" customHeight="1" x14ac:dyDescent="0.35">
      <c r="B39" s="31" t="s">
        <v>43</v>
      </c>
      <c r="C39" s="32"/>
      <c r="D39" s="52" t="s">
        <v>79</v>
      </c>
      <c r="E39" s="52"/>
      <c r="F39" s="52" t="s">
        <v>106</v>
      </c>
      <c r="G39" s="52"/>
      <c r="H39" s="60" t="s">
        <v>187</v>
      </c>
      <c r="I39" s="63" t="s">
        <v>188</v>
      </c>
      <c r="S39" s="12"/>
    </row>
    <row r="40" spans="2:19" ht="14" customHeight="1" x14ac:dyDescent="0.35">
      <c r="B40" s="31" t="s">
        <v>43</v>
      </c>
      <c r="C40" s="32"/>
      <c r="D40" s="44" t="s">
        <v>107</v>
      </c>
      <c r="E40" s="45"/>
      <c r="F40" s="44" t="s">
        <v>108</v>
      </c>
      <c r="G40" s="45"/>
      <c r="H40" s="60" t="s">
        <v>175</v>
      </c>
      <c r="I40" s="63" t="s">
        <v>189</v>
      </c>
      <c r="S40" s="12"/>
    </row>
    <row r="41" spans="2:19" ht="14" customHeight="1" x14ac:dyDescent="0.35">
      <c r="B41" s="31" t="s">
        <v>36</v>
      </c>
      <c r="C41" s="32"/>
      <c r="D41" s="44" t="s">
        <v>109</v>
      </c>
      <c r="E41" s="45"/>
      <c r="F41" s="44" t="s">
        <v>110</v>
      </c>
      <c r="G41" s="45"/>
      <c r="H41" s="75" t="s">
        <v>190</v>
      </c>
      <c r="I41" s="63" t="s">
        <v>191</v>
      </c>
      <c r="S41" s="12"/>
    </row>
    <row r="42" spans="2:19" ht="14" customHeight="1" x14ac:dyDescent="0.35">
      <c r="B42" s="31" t="s">
        <v>58</v>
      </c>
      <c r="C42" s="32"/>
      <c r="D42" s="44" t="s">
        <v>111</v>
      </c>
      <c r="E42" s="45"/>
      <c r="F42" s="44" t="s">
        <v>112</v>
      </c>
      <c r="G42" s="45"/>
      <c r="H42" s="61" t="s">
        <v>187</v>
      </c>
      <c r="I42" s="63" t="s">
        <v>192</v>
      </c>
      <c r="S42" s="12"/>
    </row>
    <row r="43" spans="2:19" ht="21" customHeight="1" x14ac:dyDescent="0.3">
      <c r="B43" s="19"/>
      <c r="C43" s="33" t="s">
        <v>113</v>
      </c>
      <c r="D43" s="33"/>
      <c r="E43" s="33"/>
      <c r="F43" s="33"/>
      <c r="G43" s="33"/>
      <c r="H43" s="20"/>
      <c r="I43" s="73"/>
      <c r="S43" s="12"/>
    </row>
    <row r="44" spans="2:19" ht="14" customHeight="1" x14ac:dyDescent="0.35">
      <c r="B44" s="31" t="s">
        <v>58</v>
      </c>
      <c r="C44" s="32"/>
      <c r="D44" s="44" t="s">
        <v>114</v>
      </c>
      <c r="E44" s="45"/>
      <c r="F44" s="44" t="s">
        <v>115</v>
      </c>
      <c r="G44" s="45"/>
      <c r="H44" s="75" t="s">
        <v>183</v>
      </c>
      <c r="I44" s="63" t="s">
        <v>193</v>
      </c>
      <c r="S44" s="12"/>
    </row>
    <row r="45" spans="2:19" ht="14" customHeight="1" x14ac:dyDescent="0.35">
      <c r="B45" s="48" t="s">
        <v>41</v>
      </c>
      <c r="C45" s="49"/>
      <c r="D45" s="44" t="s">
        <v>116</v>
      </c>
      <c r="E45" s="45"/>
      <c r="F45" s="44" t="s">
        <v>117</v>
      </c>
      <c r="G45" s="45"/>
      <c r="H45" s="62" t="s">
        <v>30</v>
      </c>
      <c r="I45" s="63" t="s">
        <v>194</v>
      </c>
      <c r="L45" t="s">
        <v>60</v>
      </c>
      <c r="M45" t="s">
        <v>29</v>
      </c>
      <c r="O45" t="s">
        <v>4</v>
      </c>
      <c r="P45">
        <v>17</v>
      </c>
      <c r="Q45" s="13">
        <v>8</v>
      </c>
      <c r="S45" s="12"/>
    </row>
    <row r="46" spans="2:19" ht="14.15" customHeight="1" x14ac:dyDescent="0.35">
      <c r="B46" s="40" t="s">
        <v>85</v>
      </c>
      <c r="C46" s="41"/>
      <c r="D46" s="64" t="s">
        <v>118</v>
      </c>
      <c r="E46" s="64"/>
      <c r="F46" s="64" t="s">
        <v>119</v>
      </c>
      <c r="G46" s="64"/>
      <c r="H46" s="60" t="s">
        <v>195</v>
      </c>
      <c r="I46" s="76" t="s">
        <v>196</v>
      </c>
      <c r="L46" s="15" t="s">
        <v>31</v>
      </c>
      <c r="M46" t="s">
        <v>21</v>
      </c>
      <c r="O46" t="s">
        <v>67</v>
      </c>
      <c r="P46">
        <v>64</v>
      </c>
      <c r="Q46" s="13">
        <v>20</v>
      </c>
      <c r="S46" s="12"/>
    </row>
    <row r="47" spans="2:19" ht="14.15" customHeight="1" x14ac:dyDescent="0.35">
      <c r="B47" s="40" t="s">
        <v>85</v>
      </c>
      <c r="C47" s="41"/>
      <c r="D47" s="64" t="s">
        <v>120</v>
      </c>
      <c r="E47" s="64"/>
      <c r="F47" s="64" t="s">
        <v>121</v>
      </c>
      <c r="G47" s="64"/>
      <c r="H47" s="60" t="s">
        <v>197</v>
      </c>
      <c r="I47" s="76" t="s">
        <v>198</v>
      </c>
      <c r="L47" t="s">
        <v>52</v>
      </c>
      <c r="M47" t="s">
        <v>30</v>
      </c>
      <c r="O47" s="15" t="s">
        <v>20</v>
      </c>
      <c r="P47">
        <v>24</v>
      </c>
      <c r="Q47" s="21" t="s">
        <v>64</v>
      </c>
      <c r="S47" s="12"/>
    </row>
    <row r="48" spans="2:19" ht="14" customHeight="1" x14ac:dyDescent="0.35">
      <c r="B48" s="48" t="s">
        <v>40</v>
      </c>
      <c r="C48" s="49"/>
      <c r="D48" s="44" t="s">
        <v>122</v>
      </c>
      <c r="E48" s="45"/>
      <c r="F48" s="44" t="s">
        <v>123</v>
      </c>
      <c r="G48" s="45"/>
      <c r="H48" s="77" t="s">
        <v>199</v>
      </c>
      <c r="I48" s="63" t="s">
        <v>200</v>
      </c>
      <c r="L48" t="s">
        <v>47</v>
      </c>
      <c r="M48" t="s">
        <v>27</v>
      </c>
      <c r="O48" t="s">
        <v>7</v>
      </c>
      <c r="P48">
        <v>86</v>
      </c>
      <c r="Q48" s="13">
        <v>20</v>
      </c>
      <c r="S48" s="12"/>
    </row>
    <row r="49" spans="2:19" ht="14" customHeight="1" x14ac:dyDescent="0.35">
      <c r="B49" s="31" t="s">
        <v>38</v>
      </c>
      <c r="C49" s="32"/>
      <c r="D49" s="44" t="s">
        <v>124</v>
      </c>
      <c r="E49" s="45"/>
      <c r="F49" s="44" t="s">
        <v>125</v>
      </c>
      <c r="G49" s="45"/>
      <c r="H49" s="70" t="s">
        <v>201</v>
      </c>
      <c r="I49" s="71" t="s">
        <v>202</v>
      </c>
      <c r="L49" t="s">
        <v>56</v>
      </c>
      <c r="M49" t="s">
        <v>28</v>
      </c>
      <c r="O49" t="s">
        <v>9</v>
      </c>
      <c r="P49">
        <v>87</v>
      </c>
      <c r="Q49" s="14" t="s">
        <v>68</v>
      </c>
      <c r="S49" s="12"/>
    </row>
    <row r="50" spans="2:19" ht="14" customHeight="1" x14ac:dyDescent="0.35">
      <c r="B50" s="31" t="s">
        <v>61</v>
      </c>
      <c r="C50" s="32"/>
      <c r="D50" s="44" t="s">
        <v>148</v>
      </c>
      <c r="E50" s="45"/>
      <c r="F50" s="44" t="s">
        <v>149</v>
      </c>
      <c r="G50" s="45"/>
      <c r="H50" s="65" t="s">
        <v>23</v>
      </c>
      <c r="I50" s="63" t="s">
        <v>203</v>
      </c>
      <c r="L50" s="15" t="s">
        <v>36</v>
      </c>
      <c r="M50" t="s">
        <v>24</v>
      </c>
      <c r="O50" t="s">
        <v>15</v>
      </c>
      <c r="P50">
        <v>33</v>
      </c>
      <c r="Q50" s="13">
        <v>16</v>
      </c>
      <c r="S50" s="12"/>
    </row>
    <row r="51" spans="2:19" ht="15.5" x14ac:dyDescent="0.35">
      <c r="B51" s="31" t="s">
        <v>35</v>
      </c>
      <c r="C51" s="32"/>
      <c r="D51" s="44" t="s">
        <v>146</v>
      </c>
      <c r="E51" s="45"/>
      <c r="F51" s="44" t="s">
        <v>150</v>
      </c>
      <c r="G51" s="45"/>
      <c r="H51" s="65" t="s">
        <v>181</v>
      </c>
      <c r="I51" s="63" t="s">
        <v>204</v>
      </c>
      <c r="L51" s="15" t="s">
        <v>39</v>
      </c>
      <c r="M51" t="s">
        <v>24</v>
      </c>
      <c r="O51" t="s">
        <v>6</v>
      </c>
      <c r="P51">
        <v>17</v>
      </c>
      <c r="Q51" s="13" t="s">
        <v>69</v>
      </c>
      <c r="S51" s="12"/>
    </row>
    <row r="52" spans="2:19" ht="21" customHeight="1" x14ac:dyDescent="0.3">
      <c r="B52" s="19"/>
      <c r="C52" s="33" t="s">
        <v>126</v>
      </c>
      <c r="D52" s="33"/>
      <c r="E52" s="33"/>
      <c r="F52" s="33"/>
      <c r="G52" s="33"/>
      <c r="H52" s="78"/>
      <c r="I52" s="79"/>
      <c r="S52" s="12"/>
    </row>
    <row r="53" spans="2:19" ht="15.5" x14ac:dyDescent="0.35">
      <c r="B53" s="31" t="s">
        <v>43</v>
      </c>
      <c r="C53" s="32"/>
      <c r="D53" s="44" t="s">
        <v>80</v>
      </c>
      <c r="E53" s="45"/>
      <c r="F53" s="44" t="s">
        <v>127</v>
      </c>
      <c r="G53" s="45"/>
      <c r="H53" s="67" t="s">
        <v>170</v>
      </c>
      <c r="I53" s="59" t="s">
        <v>205</v>
      </c>
      <c r="L53" s="15"/>
      <c r="S53" s="12"/>
    </row>
    <row r="54" spans="2:19" ht="15.5" x14ac:dyDescent="0.35">
      <c r="B54" s="31" t="s">
        <v>46</v>
      </c>
      <c r="C54" s="32"/>
      <c r="D54" s="17" t="s">
        <v>128</v>
      </c>
      <c r="E54" s="18"/>
      <c r="F54" s="17" t="s">
        <v>129</v>
      </c>
      <c r="G54" s="18"/>
      <c r="H54" s="66" t="s">
        <v>206</v>
      </c>
      <c r="I54" s="74" t="s">
        <v>207</v>
      </c>
      <c r="L54" s="15"/>
      <c r="S54" s="12"/>
    </row>
    <row r="55" spans="2:19" ht="15.5" x14ac:dyDescent="0.35">
      <c r="B55" s="31" t="s">
        <v>58</v>
      </c>
      <c r="C55" s="32"/>
      <c r="D55" s="17" t="s">
        <v>81</v>
      </c>
      <c r="E55" s="18"/>
      <c r="F55" s="17" t="s">
        <v>130</v>
      </c>
      <c r="G55" s="18"/>
      <c r="H55" s="81" t="s">
        <v>208</v>
      </c>
      <c r="I55" s="74" t="s">
        <v>209</v>
      </c>
      <c r="L55" s="15" t="s">
        <v>38</v>
      </c>
      <c r="M55" t="s">
        <v>24</v>
      </c>
      <c r="O55" s="11" t="s">
        <v>63</v>
      </c>
      <c r="P55">
        <v>40</v>
      </c>
      <c r="Q55" s="13">
        <v>8</v>
      </c>
      <c r="S55" s="12"/>
    </row>
    <row r="56" spans="2:19" ht="14" x14ac:dyDescent="0.3">
      <c r="B56" s="31" t="s">
        <v>45</v>
      </c>
      <c r="C56" s="32"/>
      <c r="D56" s="56" t="s">
        <v>131</v>
      </c>
      <c r="E56" s="57"/>
      <c r="F56" s="56" t="s">
        <v>132</v>
      </c>
      <c r="G56" s="57"/>
      <c r="H56" s="80" t="s">
        <v>175</v>
      </c>
      <c r="I56" s="59" t="s">
        <v>210</v>
      </c>
      <c r="L56" s="15" t="s">
        <v>38</v>
      </c>
      <c r="M56" t="s">
        <v>24</v>
      </c>
      <c r="O56" s="11" t="s">
        <v>63</v>
      </c>
      <c r="P56">
        <v>40</v>
      </c>
      <c r="Q56" s="13">
        <v>8</v>
      </c>
      <c r="S56" s="12"/>
    </row>
    <row r="57" spans="2:19" ht="15.5" x14ac:dyDescent="0.35">
      <c r="B57" s="31" t="s">
        <v>45</v>
      </c>
      <c r="C57" s="32"/>
      <c r="D57" s="17" t="s">
        <v>83</v>
      </c>
      <c r="E57" s="18"/>
      <c r="F57" s="17" t="s">
        <v>127</v>
      </c>
      <c r="G57" s="18"/>
      <c r="H57" s="67" t="s">
        <v>175</v>
      </c>
      <c r="I57" s="63" t="s">
        <v>211</v>
      </c>
      <c r="L57" s="15"/>
      <c r="S57" s="12"/>
    </row>
    <row r="58" spans="2:19" ht="14.15" customHeight="1" x14ac:dyDescent="0.35">
      <c r="B58" s="40" t="s">
        <v>85</v>
      </c>
      <c r="C58" s="41"/>
      <c r="D58" s="44" t="s">
        <v>133</v>
      </c>
      <c r="E58" s="45"/>
      <c r="F58" s="44" t="s">
        <v>134</v>
      </c>
      <c r="G58" s="45"/>
      <c r="H58" s="75" t="s">
        <v>212</v>
      </c>
      <c r="I58" s="76" t="s">
        <v>213</v>
      </c>
      <c r="L58" s="15" t="s">
        <v>31</v>
      </c>
      <c r="M58" t="s">
        <v>21</v>
      </c>
      <c r="O58" t="s">
        <v>67</v>
      </c>
      <c r="P58">
        <v>64</v>
      </c>
      <c r="Q58" s="13">
        <v>20</v>
      </c>
      <c r="S58" s="12"/>
    </row>
    <row r="59" spans="2:19" ht="14.15" customHeight="1" x14ac:dyDescent="0.35">
      <c r="B59" s="40" t="s">
        <v>85</v>
      </c>
      <c r="C59" s="41"/>
      <c r="D59" s="17" t="s">
        <v>135</v>
      </c>
      <c r="E59" s="18"/>
      <c r="F59" s="17" t="s">
        <v>108</v>
      </c>
      <c r="G59" s="18"/>
      <c r="H59" s="75" t="s">
        <v>164</v>
      </c>
      <c r="I59" s="76" t="s">
        <v>214</v>
      </c>
      <c r="L59" t="s">
        <v>52</v>
      </c>
      <c r="M59" t="s">
        <v>30</v>
      </c>
      <c r="O59" s="15" t="s">
        <v>20</v>
      </c>
      <c r="P59">
        <v>24</v>
      </c>
      <c r="Q59" s="21" t="s">
        <v>64</v>
      </c>
      <c r="S59" s="12"/>
    </row>
    <row r="60" spans="2:19" ht="15.5" x14ac:dyDescent="0.35">
      <c r="B60" s="31" t="s">
        <v>38</v>
      </c>
      <c r="C60" s="32"/>
      <c r="D60" s="17" t="s">
        <v>77</v>
      </c>
      <c r="E60" s="18"/>
      <c r="F60" s="17" t="s">
        <v>136</v>
      </c>
      <c r="G60" s="18"/>
      <c r="H60" s="67" t="s">
        <v>208</v>
      </c>
      <c r="I60" s="63" t="s">
        <v>215</v>
      </c>
      <c r="L60" s="15"/>
      <c r="S60" s="12"/>
    </row>
    <row r="61" spans="2:19" ht="14.15" customHeight="1" x14ac:dyDescent="0.35">
      <c r="B61" s="40" t="s">
        <v>85</v>
      </c>
      <c r="C61" s="41"/>
      <c r="D61" s="17" t="s">
        <v>137</v>
      </c>
      <c r="E61" s="18"/>
      <c r="F61" s="17" t="s">
        <v>127</v>
      </c>
      <c r="G61" s="18"/>
      <c r="H61" s="75" t="s">
        <v>183</v>
      </c>
      <c r="I61" s="76" t="s">
        <v>216</v>
      </c>
      <c r="L61" s="15" t="s">
        <v>31</v>
      </c>
      <c r="M61" t="s">
        <v>21</v>
      </c>
      <c r="O61" t="s">
        <v>67</v>
      </c>
      <c r="P61">
        <v>64</v>
      </c>
      <c r="Q61" s="13">
        <v>20</v>
      </c>
      <c r="S61" s="12"/>
    </row>
    <row r="62" spans="2:19" ht="15.5" x14ac:dyDescent="0.35">
      <c r="B62" s="31" t="s">
        <v>40</v>
      </c>
      <c r="C62" s="32"/>
      <c r="D62" s="17" t="s">
        <v>138</v>
      </c>
      <c r="E62" s="18"/>
      <c r="F62" s="17" t="s">
        <v>139</v>
      </c>
      <c r="G62" s="18"/>
      <c r="H62" s="67" t="s">
        <v>183</v>
      </c>
      <c r="I62" s="63" t="s">
        <v>217</v>
      </c>
      <c r="L62" s="15"/>
      <c r="S62" s="12"/>
    </row>
    <row r="63" spans="2:19" ht="15.5" x14ac:dyDescent="0.35">
      <c r="B63" s="31" t="s">
        <v>38</v>
      </c>
      <c r="C63" s="32"/>
      <c r="D63" s="17" t="s">
        <v>78</v>
      </c>
      <c r="E63" s="18"/>
      <c r="F63" s="17" t="s">
        <v>140</v>
      </c>
      <c r="G63" s="18"/>
      <c r="H63" s="80" t="s">
        <v>166</v>
      </c>
      <c r="I63" s="59" t="s">
        <v>218</v>
      </c>
      <c r="L63" s="15" t="s">
        <v>38</v>
      </c>
      <c r="M63" t="s">
        <v>24</v>
      </c>
      <c r="O63" s="11" t="s">
        <v>63</v>
      </c>
      <c r="P63">
        <v>40</v>
      </c>
      <c r="Q63" s="13">
        <v>8</v>
      </c>
      <c r="S63" s="12"/>
    </row>
    <row r="64" spans="2:19" ht="15.5" x14ac:dyDescent="0.35">
      <c r="B64" s="31" t="s">
        <v>38</v>
      </c>
      <c r="C64" s="32"/>
      <c r="D64" s="44" t="s">
        <v>141</v>
      </c>
      <c r="E64" s="45"/>
      <c r="F64" s="44" t="s">
        <v>142</v>
      </c>
      <c r="G64" s="45"/>
      <c r="H64" s="80" t="s">
        <v>201</v>
      </c>
      <c r="I64" s="59" t="s">
        <v>219</v>
      </c>
      <c r="L64" s="15" t="s">
        <v>38</v>
      </c>
      <c r="M64" t="s">
        <v>24</v>
      </c>
      <c r="O64" s="11" t="s">
        <v>63</v>
      </c>
      <c r="P64">
        <v>40</v>
      </c>
      <c r="Q64" s="13">
        <v>8</v>
      </c>
      <c r="S64" s="12"/>
    </row>
    <row r="65" spans="2:19" ht="14" x14ac:dyDescent="0.3">
      <c r="B65" s="42" t="s">
        <v>61</v>
      </c>
      <c r="C65" s="43"/>
      <c r="D65" s="56" t="s">
        <v>151</v>
      </c>
      <c r="E65" s="57"/>
      <c r="F65" s="56" t="s">
        <v>152</v>
      </c>
      <c r="G65" s="57"/>
      <c r="H65" s="80" t="s">
        <v>220</v>
      </c>
      <c r="I65" s="59" t="s">
        <v>221</v>
      </c>
      <c r="L65" s="15" t="s">
        <v>38</v>
      </c>
      <c r="M65" t="s">
        <v>24</v>
      </c>
      <c r="O65" s="11" t="s">
        <v>63</v>
      </c>
      <c r="P65">
        <v>40</v>
      </c>
      <c r="Q65" s="13">
        <v>8</v>
      </c>
      <c r="S65" s="12"/>
    </row>
    <row r="66" spans="2:19" ht="16" thickBot="1" x14ac:dyDescent="0.4">
      <c r="B66" s="50" t="s">
        <v>35</v>
      </c>
      <c r="C66" s="51"/>
      <c r="D66" s="68" t="s">
        <v>153</v>
      </c>
      <c r="E66" s="69"/>
      <c r="F66" s="68" t="s">
        <v>154</v>
      </c>
      <c r="G66" s="69"/>
      <c r="H66" s="82" t="s">
        <v>222</v>
      </c>
      <c r="I66" s="83" t="s">
        <v>223</v>
      </c>
      <c r="L66" s="15" t="s">
        <v>72</v>
      </c>
      <c r="M66" s="6" t="s">
        <v>27</v>
      </c>
      <c r="O66" s="11" t="s">
        <v>62</v>
      </c>
      <c r="P66">
        <v>64</v>
      </c>
      <c r="Q66" s="13">
        <v>12</v>
      </c>
      <c r="S66" s="12"/>
    </row>
    <row r="67" spans="2:19" x14ac:dyDescent="0.25">
      <c r="L67" s="15" t="s">
        <v>33</v>
      </c>
      <c r="M67" t="s">
        <v>22</v>
      </c>
      <c r="O67" t="s">
        <v>16</v>
      </c>
      <c r="P67">
        <v>17</v>
      </c>
      <c r="Q67" s="13">
        <v>10</v>
      </c>
      <c r="S67" s="12"/>
    </row>
    <row r="68" spans="2:19" x14ac:dyDescent="0.25">
      <c r="C68" t="s">
        <v>159</v>
      </c>
      <c r="L68" s="15"/>
      <c r="S68" s="12"/>
    </row>
    <row r="69" spans="2:19" x14ac:dyDescent="0.25">
      <c r="B69" s="23"/>
      <c r="C69" t="s">
        <v>155</v>
      </c>
      <c r="L69" s="15"/>
      <c r="S69" s="12"/>
    </row>
    <row r="70" spans="2:19" x14ac:dyDescent="0.25">
      <c r="B70" s="24"/>
      <c r="C70" t="s">
        <v>156</v>
      </c>
      <c r="L70" s="15"/>
      <c r="S70" s="12"/>
    </row>
    <row r="71" spans="2:19" x14ac:dyDescent="0.25">
      <c r="B71" s="25"/>
      <c r="C71" t="s">
        <v>157</v>
      </c>
      <c r="L71" s="15"/>
      <c r="S71" s="12"/>
    </row>
    <row r="72" spans="2:19" ht="13" x14ac:dyDescent="0.3">
      <c r="B72" s="26"/>
      <c r="C72" s="8" t="s">
        <v>158</v>
      </c>
      <c r="D72" s="8"/>
      <c r="K72" s="6"/>
      <c r="L72" t="s">
        <v>48</v>
      </c>
      <c r="M72" t="s">
        <v>28</v>
      </c>
      <c r="S72" s="12"/>
    </row>
    <row r="73" spans="2:19" x14ac:dyDescent="0.25">
      <c r="L73" t="s">
        <v>57</v>
      </c>
      <c r="M73" t="s">
        <v>21</v>
      </c>
    </row>
    <row r="74" spans="2:19" x14ac:dyDescent="0.25">
      <c r="L74" s="15" t="s">
        <v>37</v>
      </c>
      <c r="M74" t="s">
        <v>24</v>
      </c>
      <c r="S74" s="12"/>
    </row>
    <row r="75" spans="2:19" x14ac:dyDescent="0.25">
      <c r="L75" t="s">
        <v>58</v>
      </c>
      <c r="M75" t="s">
        <v>27</v>
      </c>
      <c r="S75" s="12"/>
    </row>
    <row r="76" spans="2:19" x14ac:dyDescent="0.25">
      <c r="L76" t="s">
        <v>55</v>
      </c>
      <c r="M76" t="s">
        <v>30</v>
      </c>
      <c r="S76" s="12"/>
    </row>
    <row r="77" spans="2:19" x14ac:dyDescent="0.25">
      <c r="L77" t="s">
        <v>51</v>
      </c>
      <c r="M77" t="s">
        <v>29</v>
      </c>
      <c r="S77" s="12"/>
    </row>
    <row r="78" spans="2:19" x14ac:dyDescent="0.25">
      <c r="L78" t="s">
        <v>46</v>
      </c>
      <c r="M78" t="s">
        <v>27</v>
      </c>
      <c r="S78" s="12"/>
    </row>
    <row r="79" spans="2:19" x14ac:dyDescent="0.25">
      <c r="L79" s="15" t="s">
        <v>32</v>
      </c>
      <c r="M79" t="s">
        <v>22</v>
      </c>
      <c r="S79" s="12"/>
    </row>
    <row r="80" spans="2:19" x14ac:dyDescent="0.25">
      <c r="L80" s="15" t="s">
        <v>34</v>
      </c>
      <c r="M80" t="s">
        <v>22</v>
      </c>
      <c r="S80" s="12"/>
    </row>
    <row r="81" spans="5:19" x14ac:dyDescent="0.25">
      <c r="L81" t="s">
        <v>44</v>
      </c>
      <c r="M81" t="s">
        <v>27</v>
      </c>
      <c r="S81" s="12"/>
    </row>
    <row r="82" spans="5:19" x14ac:dyDescent="0.25">
      <c r="L82" t="s">
        <v>50</v>
      </c>
      <c r="M82" t="s">
        <v>29</v>
      </c>
      <c r="S82" s="12"/>
    </row>
    <row r="83" spans="5:19" x14ac:dyDescent="0.25">
      <c r="L83" t="s">
        <v>43</v>
      </c>
      <c r="M83" t="s">
        <v>26</v>
      </c>
      <c r="S83" s="12"/>
    </row>
    <row r="84" spans="5:19" x14ac:dyDescent="0.25">
      <c r="L84" s="15" t="s">
        <v>40</v>
      </c>
      <c r="M84" t="s">
        <v>24</v>
      </c>
      <c r="S84" s="12"/>
    </row>
    <row r="85" spans="5:19" x14ac:dyDescent="0.25">
      <c r="E85" s="2"/>
      <c r="F85" s="2"/>
      <c r="L85" s="15" t="s">
        <v>41</v>
      </c>
      <c r="M85" s="6" t="s">
        <v>25</v>
      </c>
      <c r="S85" s="12"/>
    </row>
    <row r="86" spans="5:19" x14ac:dyDescent="0.25">
      <c r="L86" s="15" t="s">
        <v>42</v>
      </c>
      <c r="M86" t="s">
        <v>25</v>
      </c>
      <c r="S86" s="12"/>
    </row>
    <row r="87" spans="5:19" x14ac:dyDescent="0.25">
      <c r="L87" s="15" t="s">
        <v>35</v>
      </c>
      <c r="M87" t="s">
        <v>23</v>
      </c>
      <c r="S87" s="12"/>
    </row>
    <row r="88" spans="5:19" x14ac:dyDescent="0.25">
      <c r="L88" t="s">
        <v>61</v>
      </c>
      <c r="M88" t="s">
        <v>23</v>
      </c>
      <c r="S88" s="12"/>
    </row>
    <row r="89" spans="5:19" x14ac:dyDescent="0.25">
      <c r="L89" t="s">
        <v>59</v>
      </c>
      <c r="M89" t="s">
        <v>22</v>
      </c>
      <c r="S89" s="12"/>
    </row>
    <row r="90" spans="5:19" x14ac:dyDescent="0.25">
      <c r="S90" s="12"/>
    </row>
    <row r="91" spans="5:19" x14ac:dyDescent="0.25">
      <c r="S91" s="12"/>
    </row>
    <row r="92" spans="5:19" x14ac:dyDescent="0.25">
      <c r="S92" s="12"/>
    </row>
    <row r="93" spans="5:19" x14ac:dyDescent="0.25">
      <c r="S93" s="12"/>
    </row>
    <row r="94" spans="5:19" x14ac:dyDescent="0.25">
      <c r="S94" s="12"/>
    </row>
    <row r="95" spans="5:19" x14ac:dyDescent="0.25">
      <c r="S95" s="12"/>
    </row>
    <row r="96" spans="5:19" x14ac:dyDescent="0.25">
      <c r="S96" s="12"/>
    </row>
    <row r="97" spans="19:19" x14ac:dyDescent="0.25">
      <c r="S97" s="12"/>
    </row>
    <row r="98" spans="19:19" x14ac:dyDescent="0.25">
      <c r="S98" s="12"/>
    </row>
    <row r="99" spans="19:19" x14ac:dyDescent="0.25">
      <c r="S99" s="12"/>
    </row>
  </sheetData>
  <sortState xmlns:xlrd2="http://schemas.microsoft.com/office/spreadsheetml/2017/richdata2" ref="L25:M89">
    <sortCondition ref="L25:L89"/>
  </sortState>
  <mergeCells count="113">
    <mergeCell ref="B46:C46"/>
    <mergeCell ref="D46:E46"/>
    <mergeCell ref="F46:G46"/>
    <mergeCell ref="F25:G25"/>
    <mergeCell ref="B25:C25"/>
    <mergeCell ref="F24:G24"/>
    <mergeCell ref="B24:C24"/>
    <mergeCell ref="C22:G22"/>
    <mergeCell ref="C38:G38"/>
    <mergeCell ref="F27:G27"/>
    <mergeCell ref="F28:G28"/>
    <mergeCell ref="B29:C29"/>
    <mergeCell ref="D40:E40"/>
    <mergeCell ref="F40:G40"/>
    <mergeCell ref="B36:C36"/>
    <mergeCell ref="D39:E39"/>
    <mergeCell ref="F39:G39"/>
    <mergeCell ref="F66:G66"/>
    <mergeCell ref="D49:E49"/>
    <mergeCell ref="D50:E50"/>
    <mergeCell ref="B66:C66"/>
    <mergeCell ref="F50:G50"/>
    <mergeCell ref="B45:C45"/>
    <mergeCell ref="D66:E66"/>
    <mergeCell ref="F65:G65"/>
    <mergeCell ref="B60:C60"/>
    <mergeCell ref="B54:C54"/>
    <mergeCell ref="F49:G49"/>
    <mergeCell ref="F45:G45"/>
    <mergeCell ref="D45:E45"/>
    <mergeCell ref="F48:G48"/>
    <mergeCell ref="D48:E48"/>
    <mergeCell ref="D53:E53"/>
    <mergeCell ref="F53:G53"/>
    <mergeCell ref="B63:C63"/>
    <mergeCell ref="B64:C64"/>
    <mergeCell ref="B61:C61"/>
    <mergeCell ref="B58:C58"/>
    <mergeCell ref="D58:E58"/>
    <mergeCell ref="F58:G58"/>
    <mergeCell ref="C52:G52"/>
    <mergeCell ref="T18:U18"/>
    <mergeCell ref="R18:S18"/>
    <mergeCell ref="D36:E36"/>
    <mergeCell ref="D35:E35"/>
    <mergeCell ref="F36:G36"/>
    <mergeCell ref="F35:G35"/>
    <mergeCell ref="B65:C65"/>
    <mergeCell ref="B49:C49"/>
    <mergeCell ref="B50:C50"/>
    <mergeCell ref="B51:C51"/>
    <mergeCell ref="B48:C48"/>
    <mergeCell ref="B32:C32"/>
    <mergeCell ref="B30:C30"/>
    <mergeCell ref="D65:E65"/>
    <mergeCell ref="B33:C33"/>
    <mergeCell ref="B34:C34"/>
    <mergeCell ref="B31:C31"/>
    <mergeCell ref="B62:C62"/>
    <mergeCell ref="D64:E64"/>
    <mergeCell ref="B56:C56"/>
    <mergeCell ref="D56:E56"/>
    <mergeCell ref="F56:G56"/>
    <mergeCell ref="B35:C35"/>
    <mergeCell ref="B57:C57"/>
    <mergeCell ref="F64:G64"/>
    <mergeCell ref="D51:E51"/>
    <mergeCell ref="F51:G51"/>
    <mergeCell ref="B40:C40"/>
    <mergeCell ref="B41:C41"/>
    <mergeCell ref="D41:E41"/>
    <mergeCell ref="F41:G41"/>
    <mergeCell ref="B59:C59"/>
    <mergeCell ref="B37:C37"/>
    <mergeCell ref="D37:E37"/>
    <mergeCell ref="F37:G37"/>
    <mergeCell ref="B44:C44"/>
    <mergeCell ref="D44:E44"/>
    <mergeCell ref="F44:G44"/>
    <mergeCell ref="B42:C42"/>
    <mergeCell ref="D42:E42"/>
    <mergeCell ref="F42:G42"/>
    <mergeCell ref="B55:C55"/>
    <mergeCell ref="B53:C53"/>
    <mergeCell ref="B39:C39"/>
    <mergeCell ref="B47:C47"/>
    <mergeCell ref="D47:E47"/>
    <mergeCell ref="F47:G47"/>
    <mergeCell ref="C43:G43"/>
    <mergeCell ref="B15:I15"/>
    <mergeCell ref="H21:I21"/>
    <mergeCell ref="B26:C26"/>
    <mergeCell ref="B27:C27"/>
    <mergeCell ref="B28:C28"/>
    <mergeCell ref="F30:G30"/>
    <mergeCell ref="D30:E30"/>
    <mergeCell ref="D25:E25"/>
    <mergeCell ref="D24:E24"/>
    <mergeCell ref="F29:G29"/>
    <mergeCell ref="D29:E29"/>
    <mergeCell ref="D26:E26"/>
    <mergeCell ref="D27:E27"/>
    <mergeCell ref="D28:E28"/>
    <mergeCell ref="C23:G23"/>
    <mergeCell ref="F26:G26"/>
    <mergeCell ref="G17:I17"/>
    <mergeCell ref="G19:I19"/>
    <mergeCell ref="F21:G21"/>
    <mergeCell ref="B21:C21"/>
    <mergeCell ref="C17:E17"/>
    <mergeCell ref="C19:E19"/>
    <mergeCell ref="G18:I18"/>
    <mergeCell ref="D21:E21"/>
  </mergeCells>
  <phoneticPr fontId="0" type="noConversion"/>
  <dataValidations xWindow="635" yWindow="501" count="6">
    <dataValidation type="date" operator="greaterThanOrEqual" allowBlank="1" showInputMessage="1" showErrorMessage="1" sqref="G17:I18" xr:uid="{00000000-0002-0000-0000-000000000000}">
      <formula1>43344</formula1>
    </dataValidation>
    <dataValidation type="list" allowBlank="1" showInputMessage="1" showErrorMessage="1" sqref="B46:C47 B58:C59 B61:C61" xr:uid="{B0895646-DE8A-4E89-B640-56D3DFA49F63}">
      <formula1>$L$23:$L$47</formula1>
    </dataValidation>
    <dataValidation type="list" allowBlank="1" showInputMessage="1" showErrorMessage="1" sqref="B31:C31" xr:uid="{895FAB50-5C5B-4568-B241-5A5E9E51A16D}">
      <formula1>$M$25:$M$64</formula1>
    </dataValidation>
    <dataValidation type="list" allowBlank="1" showInputMessage="1" showErrorMessage="1" sqref="B44:C45 B62:C66 B60:C60 C39:C42 B48:C51 B38:B43 B22:B23 B32:C37 B52 B24:C30 B53:C57" xr:uid="{00000000-0002-0000-0000-000002000000}">
      <formula1>$L$25:$L$88</formula1>
    </dataValidation>
    <dataValidation type="list" showInputMessage="1" showErrorMessage="1" prompt="Utiliser un nom dans la liste" sqref="G19:I19" xr:uid="{00000000-0002-0000-0000-000001000000}">
      <formula1>$O$25:$O$67</formula1>
    </dataValidation>
    <dataValidation type="list" allowBlank="1" showInputMessage="1" showErrorMessage="1" prompt="Utiliser un nom dans la liste" sqref="C17:E17" xr:uid="{00000000-0002-0000-0000-000003000000}">
      <formula1>$L$25:$L$89</formula1>
    </dataValidation>
  </dataValidations>
  <printOptions horizontalCentered="1"/>
  <pageMargins left="0.19685039370078741" right="0.23622047244094491" top="0.27559055118110237" bottom="0.51181102362204722" header="0.31496062992125984" footer="0.51181102362204722"/>
  <pageSetup paperSize="9" scale="84" orientation="portrait" horizontalDpi="4294967293" r:id="rId1"/>
  <headerFooter alignWithMargins="0">
    <oddFooter>&amp;L&amp;"Arial,Gras"BOW-CSR LRNAQ&amp;R15/11/2019]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Engagement</vt:lpstr>
      <vt:lpstr>Engagement!Zone_d_impression</vt:lpstr>
    </vt:vector>
  </TitlesOfParts>
  <Company>Moteurs Leroy Somer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 Pontouvre</dc:creator>
  <cp:lastModifiedBy>Martine PERRAIS</cp:lastModifiedBy>
  <cp:lastPrinted>2020-07-31T08:23:30Z</cp:lastPrinted>
  <dcterms:created xsi:type="dcterms:W3CDTF">2007-09-12T13:16:58Z</dcterms:created>
  <dcterms:modified xsi:type="dcterms:W3CDTF">2025-03-06T18:24:28Z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