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ovasep-my.sharepoint.com/personal/martine_perrais_novasep_com/Documents/perrais.m/CSR/Saison 2024-2025/"/>
    </mc:Choice>
  </mc:AlternateContent>
  <xr:revisionPtr revIDLastSave="108" documentId="8_{6F5D7888-1D6F-445F-8531-294D1E03E5BE}" xr6:coauthVersionLast="47" xr6:coauthVersionMax="47" xr10:uidLastSave="{3D8948EF-A13A-408F-98A5-F053496FC7CB}"/>
  <workbookProtection workbookPassword="C11B" lockStructure="1"/>
  <bookViews>
    <workbookView xWindow="20" yWindow="0" windowWidth="19180" windowHeight="11400" xr2:uid="{00000000-000D-0000-FFFF-FFFF00000000}"/>
  </bookViews>
  <sheets>
    <sheet name="Engagement" sheetId="1" r:id="rId1"/>
  </sheets>
  <definedNames>
    <definedName name="_xlnm.Print_Area" localSheetId="0">Engagement!$A$1:$J$95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<sst xmlns="http://schemas.openxmlformats.org/spreadsheetml/2006/main" count="339" uniqueCount="225">
  <si>
    <t>Compétition :</t>
  </si>
  <si>
    <t>Date :</t>
  </si>
  <si>
    <t>Angoulême</t>
  </si>
  <si>
    <t>Civaux</t>
  </si>
  <si>
    <t>Club :</t>
  </si>
  <si>
    <t>Buxerolles</t>
  </si>
  <si>
    <t>Chauray</t>
  </si>
  <si>
    <t>Bressuire</t>
  </si>
  <si>
    <t>Limoges</t>
  </si>
  <si>
    <t>Centre :</t>
  </si>
  <si>
    <t>NOM</t>
  </si>
  <si>
    <t>Licence</t>
  </si>
  <si>
    <t>Clubs</t>
  </si>
  <si>
    <t>Bowling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</si>
  <si>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</si>
  <si>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</si>
  <si>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</si>
  <si>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</si>
  <si>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</si>
  <si>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</si>
  <si>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</si>
  <si>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</si>
  <si>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</si>
  <si>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</si>
  <si>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</si>
  <si>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</si>
  <si>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</si>
  <si>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</si>
  <si>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MESCHERS BOWLING CLUB</t>
  </si>
  <si>
    <t>BOWLING CLUB SAINTAIS</t>
  </si>
  <si>
    <t>AS P T T LA ROCHELLE</t>
  </si>
  <si>
    <t>NEW WAVE BOWLING LA ROCHELLE</t>
  </si>
  <si>
    <t>STRIKERS BOWLING CLUB</t>
  </si>
  <si>
    <t>BOWLING CLUB DES JALLES ST MEDARD</t>
  </si>
  <si>
    <t>ECOLE CLUB BOWLING STE FOY</t>
  </si>
  <si>
    <t>BOWLING CLUB MERIGNAC</t>
  </si>
  <si>
    <t>S P U C  PESSAC</t>
  </si>
  <si>
    <t>SAINT PAUL SPORTS BOWLING</t>
  </si>
  <si>
    <t>STRIKE 40 ST PAUL LES DAX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</si>
  <si>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</si>
  <si>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</si>
  <si>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</si>
  <si>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</si>
  <si>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</si>
  <si>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</si>
  <si>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</si>
  <si>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</si>
  <si>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</si>
  <si>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</si>
  <si>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</si>
  <si>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</si>
  <si>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</si>
  <si>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COGNAC STRIKE BOWLING CLUB</t>
  </si>
  <si>
    <t>ECOLE CLUB LAGUNEKIN BAYONNE</t>
  </si>
  <si>
    <t>TRANQUILLES NOUVELLE AQUITAINE</t>
  </si>
  <si>
    <t>TEAMS BOWLING BERGERAC</t>
  </si>
  <si>
    <t>Pau</t>
  </si>
  <si>
    <t>6+4+2</t>
  </si>
  <si>
    <t>Bulletin d'engagement "Equipe"</t>
  </si>
  <si>
    <t>Agen</t>
  </si>
  <si>
    <t>Bayonne</t>
  </si>
  <si>
    <t>NOM EQUIPE</t>
  </si>
  <si>
    <t>ASCE 33</t>
  </si>
  <si>
    <t>BOWLING CLUB PAU BEARN</t>
  </si>
  <si>
    <t>Prénom</t>
  </si>
  <si>
    <t>David</t>
  </si>
  <si>
    <t>Serge</t>
  </si>
  <si>
    <t>ROLLAND</t>
  </si>
  <si>
    <t>Patrick</t>
  </si>
  <si>
    <t>Jean-Pierre</t>
  </si>
  <si>
    <t>CROS</t>
  </si>
  <si>
    <t>Dominique</t>
  </si>
  <si>
    <t>SENES</t>
  </si>
  <si>
    <t>Jean</t>
  </si>
  <si>
    <t>CHATEIGNER</t>
  </si>
  <si>
    <t>LEFRANCOIS</t>
  </si>
  <si>
    <t>BERDUGO</t>
  </si>
  <si>
    <t>MARTIN</t>
  </si>
  <si>
    <t>Didier</t>
  </si>
  <si>
    <t>VAN SANTFORT</t>
  </si>
  <si>
    <t>Georges</t>
  </si>
  <si>
    <t>MELONI</t>
  </si>
  <si>
    <t>Raymond</t>
  </si>
  <si>
    <t>ROBERT</t>
  </si>
  <si>
    <t>Claude</t>
  </si>
  <si>
    <t>LANUSSE</t>
  </si>
  <si>
    <t>Michel</t>
  </si>
  <si>
    <t>ZIPFEL</t>
  </si>
  <si>
    <t>Alain</t>
  </si>
  <si>
    <t>COMBERTON</t>
  </si>
  <si>
    <t>Yves</t>
  </si>
  <si>
    <t>GERMAIN</t>
  </si>
  <si>
    <t>CAUHAPE</t>
  </si>
  <si>
    <t>Joseph</t>
  </si>
  <si>
    <t>PINTEUS</t>
  </si>
  <si>
    <t>GAUTIER</t>
  </si>
  <si>
    <t>VASSAS</t>
  </si>
  <si>
    <t>Jean-Paul</t>
  </si>
  <si>
    <t>SIGUR</t>
  </si>
  <si>
    <t>Francis</t>
  </si>
  <si>
    <t>RAIGAUT</t>
  </si>
  <si>
    <t>LATAPY</t>
  </si>
  <si>
    <t>Jean-Claude</t>
  </si>
  <si>
    <t>AMANS</t>
  </si>
  <si>
    <t>Jacques</t>
  </si>
  <si>
    <t>HAMOUY</t>
  </si>
  <si>
    <t>Christophe</t>
  </si>
  <si>
    <t>GARCIA</t>
  </si>
  <si>
    <t>ESTEVES</t>
  </si>
  <si>
    <t>Joaquim</t>
  </si>
  <si>
    <t>HERVO</t>
  </si>
  <si>
    <t>Désiré</t>
  </si>
  <si>
    <t xml:space="preserve">LARRIESTE </t>
  </si>
  <si>
    <t>PASTOURET</t>
  </si>
  <si>
    <t>Max</t>
  </si>
  <si>
    <t>GILABERT</t>
  </si>
  <si>
    <t>LAGRABE</t>
  </si>
  <si>
    <t>Christian</t>
  </si>
  <si>
    <t>AUGE</t>
  </si>
  <si>
    <t>Gérard</t>
  </si>
  <si>
    <t>RYCKBOSCH</t>
  </si>
  <si>
    <t>Philippe</t>
  </si>
  <si>
    <t>DOUCET</t>
  </si>
  <si>
    <t>NOTTELET</t>
  </si>
  <si>
    <t>DARRICAU</t>
  </si>
  <si>
    <t>DAYRES</t>
  </si>
  <si>
    <t>LAUILHE</t>
  </si>
  <si>
    <t>Guy</t>
  </si>
  <si>
    <t>HOUDOUIN</t>
  </si>
  <si>
    <t>Daniel</t>
  </si>
  <si>
    <t>LABADIE</t>
  </si>
  <si>
    <t>BRUSCAND</t>
  </si>
  <si>
    <t>GRIMAUD</t>
  </si>
  <si>
    <t>BOWLING CLUB BORDELAIS</t>
  </si>
  <si>
    <t>Seniors + C</t>
  </si>
  <si>
    <t>Dimanche 16 Mars - 8h45</t>
  </si>
  <si>
    <t>Dimanche 16 mars - 13h30</t>
  </si>
  <si>
    <t>BLANCHARD</t>
  </si>
  <si>
    <t>Jean-Marc</t>
  </si>
  <si>
    <t>DURAND</t>
  </si>
  <si>
    <t xml:space="preserve">POMS </t>
  </si>
  <si>
    <t>AGEN</t>
  </si>
  <si>
    <t>DHUGUES</t>
  </si>
  <si>
    <t>Bordeaux Mériadeck</t>
  </si>
  <si>
    <t>Cognac</t>
  </si>
  <si>
    <t>Fontaine-Le-Comte</t>
  </si>
  <si>
    <t>La Rochelle</t>
  </si>
  <si>
    <t>C.D. DU LOT ET GARONNE</t>
  </si>
  <si>
    <t>Lagord</t>
  </si>
  <si>
    <t>Meschers sur Gironde</t>
  </si>
  <si>
    <t>Yzosse</t>
  </si>
  <si>
    <t>HELMER</t>
  </si>
  <si>
    <t>FONTANA</t>
  </si>
  <si>
    <t>85</t>
  </si>
  <si>
    <t>0006431</t>
  </si>
  <si>
    <t>0110298</t>
  </si>
  <si>
    <t>82</t>
  </si>
  <si>
    <t>0029243</t>
  </si>
  <si>
    <t>08</t>
  </si>
  <si>
    <t>0096026</t>
  </si>
  <si>
    <t>92</t>
  </si>
  <si>
    <t>0069612</t>
  </si>
  <si>
    <t>84</t>
  </si>
  <si>
    <t>0036932</t>
  </si>
  <si>
    <t>09</t>
  </si>
  <si>
    <t>0097474</t>
  </si>
  <si>
    <t>0012501</t>
  </si>
  <si>
    <t>05</t>
  </si>
  <si>
    <t>0088846</t>
  </si>
  <si>
    <t>10</t>
  </si>
  <si>
    <t>0099955</t>
  </si>
  <si>
    <t>18</t>
  </si>
  <si>
    <t>0113658</t>
  </si>
  <si>
    <t>94</t>
  </si>
  <si>
    <t>0075996</t>
  </si>
  <si>
    <t>06</t>
  </si>
  <si>
    <t>0092877</t>
  </si>
  <si>
    <t>0100461</t>
  </si>
  <si>
    <t>22</t>
  </si>
  <si>
    <t>0120075</t>
  </si>
  <si>
    <t>98</t>
  </si>
  <si>
    <t>0002032</t>
  </si>
  <si>
    <t>03</t>
  </si>
  <si>
    <t>0046872</t>
  </si>
  <si>
    <t>00</t>
  </si>
  <si>
    <t>0042793</t>
  </si>
  <si>
    <t>0043529</t>
  </si>
  <si>
    <t>0099210</t>
  </si>
  <si>
    <t>99</t>
  </si>
  <si>
    <t>0002288</t>
  </si>
  <si>
    <t>0040087</t>
  </si>
  <si>
    <t>0112971</t>
  </si>
  <si>
    <t>0112705</t>
  </si>
  <si>
    <t>96</t>
  </si>
  <si>
    <t>0084634</t>
  </si>
  <si>
    <t>0090885</t>
  </si>
  <si>
    <t>13</t>
  </si>
  <si>
    <t>0104631</t>
  </si>
  <si>
    <t>0050585</t>
  </si>
  <si>
    <t>95</t>
  </si>
  <si>
    <t>0079505</t>
  </si>
  <si>
    <t>0050243</t>
  </si>
  <si>
    <t>0060924</t>
  </si>
  <si>
    <t>89</t>
  </si>
  <si>
    <t>0059163</t>
  </si>
  <si>
    <t>0054606</t>
  </si>
  <si>
    <t>0090895</t>
  </si>
  <si>
    <t>0039761</t>
  </si>
  <si>
    <t>12</t>
  </si>
  <si>
    <t>0103356</t>
  </si>
  <si>
    <t>0008530</t>
  </si>
  <si>
    <t>23</t>
  </si>
  <si>
    <t>0122707</t>
  </si>
  <si>
    <t>0104169</t>
  </si>
  <si>
    <t>0123751</t>
  </si>
  <si>
    <t>0084233</t>
  </si>
  <si>
    <t>0050535</t>
  </si>
  <si>
    <t>0096855</t>
  </si>
  <si>
    <t>0091080</t>
  </si>
  <si>
    <t>0076033</t>
  </si>
  <si>
    <t>80</t>
  </si>
  <si>
    <t>0027061</t>
  </si>
  <si>
    <t>01</t>
  </si>
  <si>
    <t>0062075</t>
  </si>
  <si>
    <t>0103561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</si>
</sst>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66FF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20" fontId="0" fillId="0" borderId="0" xfId="0" applyNumberFormat="1"/>
    <xf numFmtId="0" fontId="7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center" vertical="center" readingOrder="1"/>
    </xf>
    <xf numFmtId="49" fontId="1" fillId="0" borderId="3" xfId="0" applyNumberFormat="1" applyFont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13" fillId="4" borderId="16" xfId="0" applyFont="1" applyFill="1" applyBorder="1" applyProtection="1">
      <protection locked="0"/>
    </xf>
    <xf numFmtId="0" fontId="13" fillId="4" borderId="12" xfId="0" applyFont="1" applyFill="1" applyBorder="1" applyProtection="1">
      <protection locked="0"/>
    </xf>
    <xf numFmtId="0" fontId="13" fillId="4" borderId="17" xfId="0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2" fillId="3" borderId="2" xfId="0" quotePrefix="1" applyFont="1" applyFill="1" applyBorder="1"/>
    <xf numFmtId="0" fontId="1" fillId="3" borderId="2" xfId="0" quotePrefix="1" applyFont="1" applyFill="1" applyBorder="1" applyAlignment="1" applyProtection="1">
      <alignment vertical="center"/>
      <protection locked="0"/>
    </xf>
    <xf numFmtId="49" fontId="1" fillId="3" borderId="2" xfId="0" quotePrefix="1" applyNumberFormat="1" applyFont="1" applyFill="1" applyBorder="1" applyProtection="1">
      <protection locked="0"/>
    </xf>
    <xf numFmtId="3" fontId="1" fillId="3" borderId="2" xfId="1" quotePrefix="1" applyNumberFormat="1" applyFill="1" applyBorder="1" applyAlignment="1" applyProtection="1">
      <alignment horizontal="left"/>
      <protection locked="0"/>
    </xf>
    <xf numFmtId="49" fontId="1" fillId="3" borderId="10" xfId="0" quotePrefix="1" applyNumberFormat="1" applyFont="1" applyFill="1" applyBorder="1" applyAlignment="1" applyProtection="1">
      <alignment horizontal="left"/>
      <protection locked="0"/>
    </xf>
    <xf numFmtId="0" fontId="1" fillId="3" borderId="2" xfId="0" quotePrefix="1" applyFont="1" applyFill="1" applyBorder="1" applyProtection="1">
      <protection locked="0"/>
    </xf>
    <xf numFmtId="3" fontId="1" fillId="3" borderId="2" xfId="0" quotePrefix="1" applyNumberFormat="1" applyFont="1" applyFill="1" applyBorder="1" applyProtection="1">
      <protection locked="0"/>
    </xf>
    <xf numFmtId="0" fontId="1" fillId="3" borderId="10" xfId="0" quotePrefix="1" applyFont="1" applyFill="1" applyBorder="1" applyAlignment="1" applyProtection="1">
      <alignment horizontal="left"/>
      <protection locked="0"/>
    </xf>
    <xf numFmtId="49" fontId="1" fillId="3" borderId="2" xfId="0" quotePrefix="1" applyNumberFormat="1" applyFont="1" applyFill="1" applyBorder="1" applyAlignment="1" applyProtection="1">
      <alignment horizontal="left"/>
      <protection locked="0"/>
    </xf>
    <xf numFmtId="49" fontId="1" fillId="3" borderId="2" xfId="1" quotePrefix="1" applyNumberFormat="1" applyFill="1" applyBorder="1" applyAlignment="1" applyProtection="1">
      <alignment horizontal="left"/>
      <protection locked="0"/>
    </xf>
    <xf numFmtId="0" fontId="1" fillId="3" borderId="2" xfId="0" quotePrefix="1" applyFont="1" applyFill="1" applyBorder="1" applyAlignment="1" applyProtection="1">
      <alignment horizontal="left" vertical="center"/>
      <protection locked="0"/>
    </xf>
    <xf numFmtId="49" fontId="1" fillId="3" borderId="9" xfId="0" quotePrefix="1" applyNumberFormat="1" applyFont="1" applyFill="1" applyBorder="1" applyAlignment="1" applyProtection="1">
      <alignment horizontal="left"/>
      <protection locked="0"/>
    </xf>
    <xf numFmtId="0" fontId="1" fillId="3" borderId="2" xfId="1" quotePrefix="1" applyFill="1" applyBorder="1" applyAlignment="1" applyProtection="1">
      <alignment horizontal="left"/>
      <protection locked="0"/>
    </xf>
    <xf numFmtId="0" fontId="1" fillId="3" borderId="9" xfId="0" quotePrefix="1" applyFont="1" applyFill="1" applyBorder="1" applyAlignment="1" applyProtection="1">
      <alignment horizontal="left"/>
      <protection locked="0"/>
    </xf>
    <xf numFmtId="0" fontId="12" fillId="3" borderId="2" xfId="0" quotePrefix="1" applyFont="1" applyFill="1" applyBorder="1" applyAlignment="1">
      <alignment horizontal="left"/>
    </xf>
    <xf numFmtId="49" fontId="1" fillId="3" borderId="2" xfId="0" quotePrefix="1" applyNumberFormat="1" applyFont="1" applyFill="1" applyBorder="1" applyAlignment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0" fontId="1" fillId="3" borderId="2" xfId="0" quotePrefix="1" applyFont="1" applyFill="1" applyBorder="1" applyAlignment="1" applyProtection="1">
      <alignment horizontal="left"/>
      <protection locked="0"/>
    </xf>
    <xf numFmtId="0" fontId="13" fillId="0" borderId="16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4" xfId="1" applyFont="1" applyBorder="1" applyAlignment="1" applyProtection="1">
      <alignment horizontal="left"/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2" xfId="1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vertical="center"/>
      <protection locked="0"/>
    </xf>
    <xf numFmtId="0" fontId="13" fillId="3" borderId="12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" fillId="3" borderId="2" xfId="0" quotePrefix="1" applyFont="1" applyFill="1" applyBorder="1" applyAlignment="1" applyProtection="1">
      <protection locked="0"/>
    </xf>
    <xf numFmtId="3" fontId="1" fillId="3" borderId="2" xfId="1" quotePrefix="1" applyNumberFormat="1" applyFill="1" applyBorder="1" applyAlignment="1" applyProtection="1">
      <protection locked="0"/>
    </xf>
    <xf numFmtId="0" fontId="1" fillId="3" borderId="2" xfId="1" quotePrefix="1" applyFill="1" applyBorder="1" applyAlignment="1" applyProtection="1">
      <protection locked="0"/>
    </xf>
    <xf numFmtId="0" fontId="1" fillId="3" borderId="10" xfId="0" quotePrefix="1" applyFont="1" applyFill="1" applyBorder="1" applyAlignment="1" applyProtection="1">
      <protection locked="0"/>
    </xf>
    <xf numFmtId="49" fontId="1" fillId="3" borderId="2" xfId="1" quotePrefix="1" applyNumberForma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Normal" xfId="0" builtinId="0"/>
    <cellStyle name="Normal 2" xfId="1" xr:uid="{376307CE-AEEF-44CF-A72C-4E2310C1A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267970" y="7620"/>
          <a:ext cx="7570470" cy="227203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74</xdr:row>
      <xdr:rowOff>28575</xdr:rowOff>
    </xdr:from>
    <xdr:to>
      <xdr:col>9</xdr:col>
      <xdr:colOff>687705</xdr:colOff>
      <xdr:row>84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86</xdr:row>
      <xdr:rowOff>22860</xdr:rowOff>
    </xdr:from>
    <xdr:to>
      <xdr:col>2</xdr:col>
      <xdr:colOff>1210310</xdr:colOff>
      <xdr:row>92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144780</xdr:colOff>
      <xdr:row>5</xdr:row>
      <xdr:rowOff>0</xdr:rowOff>
    </xdr:from>
    <xdr:to>
      <xdr:col>9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119380</xdr:colOff>
      <xdr:row>0</xdr:row>
      <xdr:rowOff>143510</xdr:rowOff>
    </xdr:from>
    <xdr:to>
      <xdr:col>1</xdr:col>
      <xdr:colOff>1292860</xdr:colOff>
      <xdr:row>9</xdr:row>
      <xdr:rowOff>52070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386080" y="143510"/>
          <a:ext cx="1173480" cy="133731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8</xdr:col>
      <xdr:colOff>0</xdr:colOff>
      <xdr:row>89</xdr:row>
      <xdr:rowOff>0</xdr:rowOff>
    </xdr:from>
    <xdr:to>
      <xdr:col>8</xdr:col>
      <xdr:colOff>749935</xdr:colOff>
      <xdr:row>94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99"/>
  <sheetViews>
    <sheetView showGridLines="0" tabSelected="1" topLeftCell="A54" workbookViewId="0">
      <selection activeCell="H63" sqref="H63"/>
    </sheetView>
  </sheetViews>
  <sheetFormatPr baseColWidth="10" defaultRowHeight="12.5" x14ac:dyDescent="0.25"/>
  <cols>
    <col min="1" max="1" width="3.81640625" customWidth="1"/>
    <col min="2" max="2" width="20.08984375" customWidth="1"/>
    <col min="3" max="3" width="22.90625" customWidth="1"/>
    <col min="4" max="4" width="14" customWidth="1"/>
    <col min="5" max="5" width="7.1796875" customWidth="1"/>
    <col min="6" max="6" width="10.453125" customWidth="1"/>
    <col min="7" max="7" width="9.54296875" customWidth="1"/>
    <col min="8" max="8" width="7.1796875" customWidth="1"/>
    <col min="9" max="9" width="10.81640625" customWidth="1"/>
    <col min="11" max="11" width="5.81640625" hidden="1" customWidth="1"/>
    <col min="12" max="12" width="39.453125" hidden="1" customWidth="1"/>
    <col min="13" max="13" width="4.81640625" hidden="1" customWidth="1"/>
    <col min="14" max="14" width="4.453125" hidden="1" customWidth="1"/>
    <col min="15" max="15" width="16.36328125" hidden="1" customWidth="1"/>
    <col min="16" max="16" width="4.81640625" hidden="1" customWidth="1"/>
    <col min="17" max="17" width="6.36328125" style="11" hidden="1" customWidth="1"/>
    <col min="18" max="18" width="6.6328125" hidden="1" customWidth="1"/>
    <col min="19" max="19" width="11.453125" customWidth="1"/>
  </cols>
  <sheetData>
    <row r="5" spans="1:9" ht="12.75" customHeight="1" x14ac:dyDescent="0.25">
      <c r="A5" s="1"/>
    </row>
    <row r="10" spans="1:9" ht="17.5" x14ac:dyDescent="0.3">
      <c r="A10" s="5"/>
      <c r="C10" s="3"/>
      <c r="D10" s="14"/>
      <c r="E10" s="3"/>
      <c r="F10" s="3"/>
    </row>
    <row r="11" spans="1:9" x14ac:dyDescent="0.25">
      <c r="B11" s="3"/>
    </row>
    <row r="13" spans="1:9" ht="12.75" customHeight="1" x14ac:dyDescent="0.25"/>
    <row r="14" spans="1:9" ht="27.75" customHeight="1" x14ac:dyDescent="0.25"/>
    <row r="15" spans="1:9" ht="31.5" customHeight="1" x14ac:dyDescent="0.25">
      <c r="B15" s="53" t="s">
        <v>58</v>
      </c>
      <c r="C15" s="54"/>
      <c r="D15" s="54"/>
      <c r="E15" s="54"/>
      <c r="F15" s="54"/>
      <c r="G15" s="54"/>
      <c r="H15" s="54"/>
      <c r="I15" s="54"/>
    </row>
    <row r="17" spans="2:21" ht="15.5" x14ac:dyDescent="0.35">
      <c r="B17" s="4" t="s">
        <v>4</v>
      </c>
      <c r="C17" s="64"/>
      <c r="D17" s="64"/>
      <c r="E17" s="64"/>
      <c r="F17" s="4" t="s">
        <v>1</v>
      </c>
      <c r="G17" s="60">
        <v>45732</v>
      </c>
      <c r="H17" s="60"/>
      <c r="I17" s="60"/>
    </row>
    <row r="18" spans="2:21" ht="15.5" x14ac:dyDescent="0.35">
      <c r="B18" s="4"/>
      <c r="C18" s="4"/>
      <c r="D18" s="4"/>
      <c r="E18" s="4"/>
      <c r="F18" s="4"/>
      <c r="G18" s="65"/>
      <c r="H18" s="65"/>
      <c r="I18" s="65"/>
      <c r="R18" s="58"/>
      <c r="S18" s="58"/>
      <c r="T18" s="58"/>
      <c r="U18" s="59"/>
    </row>
    <row r="19" spans="2:21" ht="15.5" x14ac:dyDescent="0.35">
      <c r="B19" s="4" t="s">
        <v>0</v>
      </c>
      <c r="C19" s="64" t="s">
        <v>134</v>
      </c>
      <c r="D19" s="64"/>
      <c r="E19" s="64"/>
      <c r="F19" s="4" t="s">
        <v>9</v>
      </c>
      <c r="G19" s="61" t="s">
        <v>141</v>
      </c>
      <c r="H19" s="61"/>
      <c r="I19" s="61"/>
    </row>
    <row r="20" spans="2:21" ht="13.5" thickBot="1" x14ac:dyDescent="0.3">
      <c r="G20" s="7"/>
      <c r="H20" s="7"/>
      <c r="I20" s="3"/>
      <c r="R20" s="8"/>
    </row>
    <row r="21" spans="2:21" ht="29.25" customHeight="1" x14ac:dyDescent="0.25">
      <c r="B21" s="63" t="s">
        <v>61</v>
      </c>
      <c r="C21" s="62"/>
      <c r="D21" s="62" t="s">
        <v>10</v>
      </c>
      <c r="E21" s="62"/>
      <c r="F21" s="62" t="s">
        <v>64</v>
      </c>
      <c r="G21" s="62"/>
      <c r="H21" s="55" t="s">
        <v>11</v>
      </c>
      <c r="I21" s="56"/>
      <c r="L21" s="13" t="s">
        <v>12</v>
      </c>
      <c r="M21" t="s">
        <v>14</v>
      </c>
      <c r="O21" s="13" t="s">
        <v>13</v>
      </c>
      <c r="P21" t="s">
        <v>14</v>
      </c>
      <c r="Q21" s="21" t="s">
        <v>16</v>
      </c>
      <c r="R21" t="s">
        <v>15</v>
      </c>
    </row>
    <row r="22" spans="2:21" ht="21" customHeight="1" x14ac:dyDescent="0.3">
      <c r="B22" s="18"/>
      <c r="C22" s="72" t="s">
        <v>135</v>
      </c>
      <c r="D22" s="72"/>
      <c r="E22" s="72"/>
      <c r="F22" s="72"/>
      <c r="G22" s="72"/>
      <c r="H22" s="20"/>
      <c r="I22" s="19"/>
      <c r="S22" s="10"/>
    </row>
    <row r="23" spans="2:21" ht="14" customHeight="1" x14ac:dyDescent="0.35">
      <c r="B23" s="45" t="s">
        <v>33</v>
      </c>
      <c r="C23" s="46"/>
      <c r="D23" s="57" t="s">
        <v>67</v>
      </c>
      <c r="E23" s="57"/>
      <c r="F23" s="57" t="s">
        <v>68</v>
      </c>
      <c r="G23" s="57"/>
      <c r="H23" s="22" t="s">
        <v>153</v>
      </c>
      <c r="I23" s="22" t="s">
        <v>154</v>
      </c>
      <c r="L23" t="s">
        <v>50</v>
      </c>
      <c r="M23" t="s">
        <v>27</v>
      </c>
      <c r="O23" t="s">
        <v>59</v>
      </c>
      <c r="P23">
        <v>47</v>
      </c>
      <c r="Q23" s="11">
        <v>18</v>
      </c>
    </row>
    <row r="24" spans="2:21" ht="14" customHeight="1" x14ac:dyDescent="0.35">
      <c r="B24" s="45" t="s">
        <v>33</v>
      </c>
      <c r="C24" s="46"/>
      <c r="D24" s="57" t="s">
        <v>142</v>
      </c>
      <c r="E24" s="57"/>
      <c r="F24" s="57" t="s">
        <v>69</v>
      </c>
      <c r="G24" s="57"/>
      <c r="H24" s="22" t="s">
        <v>18</v>
      </c>
      <c r="I24" s="22" t="s">
        <v>155</v>
      </c>
      <c r="L24" t="s">
        <v>45</v>
      </c>
      <c r="M24" t="s">
        <v>26</v>
      </c>
      <c r="O24" t="s">
        <v>2</v>
      </c>
      <c r="P24">
        <v>16</v>
      </c>
      <c r="Q24" s="11">
        <v>16</v>
      </c>
      <c r="S24" s="10"/>
    </row>
    <row r="25" spans="2:21" ht="14" customHeight="1" x14ac:dyDescent="0.35">
      <c r="B25" s="45" t="s">
        <v>35</v>
      </c>
      <c r="C25" s="46"/>
      <c r="D25" s="57" t="s">
        <v>70</v>
      </c>
      <c r="E25" s="57"/>
      <c r="F25" s="57" t="s">
        <v>71</v>
      </c>
      <c r="G25" s="57"/>
      <c r="H25" s="22" t="s">
        <v>160</v>
      </c>
      <c r="I25" s="22" t="s">
        <v>161</v>
      </c>
      <c r="L25" t="s">
        <v>48</v>
      </c>
      <c r="M25" t="s">
        <v>27</v>
      </c>
      <c r="O25" t="s">
        <v>60</v>
      </c>
      <c r="P25">
        <v>64</v>
      </c>
      <c r="Q25" s="11">
        <v>20</v>
      </c>
      <c r="S25" s="10"/>
    </row>
    <row r="26" spans="2:21" ht="14" customHeight="1" x14ac:dyDescent="0.35">
      <c r="B26" s="45" t="s">
        <v>36</v>
      </c>
      <c r="C26" s="46"/>
      <c r="D26" s="57" t="s">
        <v>72</v>
      </c>
      <c r="E26" s="57"/>
      <c r="F26" s="57" t="s">
        <v>73</v>
      </c>
      <c r="G26" s="57"/>
      <c r="H26" s="22" t="s">
        <v>173</v>
      </c>
      <c r="I26" s="22" t="s">
        <v>174</v>
      </c>
      <c r="L26" t="s">
        <v>49</v>
      </c>
      <c r="M26" t="s">
        <v>27</v>
      </c>
      <c r="O26" s="13" t="s">
        <v>17</v>
      </c>
      <c r="P26">
        <v>24</v>
      </c>
      <c r="Q26" s="21" t="s">
        <v>57</v>
      </c>
      <c r="S26" s="10"/>
    </row>
    <row r="27" spans="2:21" ht="14" customHeight="1" x14ac:dyDescent="0.35">
      <c r="B27" s="45" t="s">
        <v>35</v>
      </c>
      <c r="C27" s="46"/>
      <c r="D27" s="57" t="s">
        <v>74</v>
      </c>
      <c r="E27" s="57"/>
      <c r="F27" s="57" t="s">
        <v>66</v>
      </c>
      <c r="G27" s="57"/>
      <c r="H27" s="22" t="s">
        <v>162</v>
      </c>
      <c r="I27" s="22" t="s">
        <v>163</v>
      </c>
      <c r="L27" s="13" t="s">
        <v>30</v>
      </c>
      <c r="M27" t="s">
        <v>19</v>
      </c>
      <c r="O27" s="13" t="s">
        <v>143</v>
      </c>
      <c r="P27" s="13">
        <v>33</v>
      </c>
      <c r="Q27" s="11">
        <v>16</v>
      </c>
      <c r="S27" s="10"/>
    </row>
    <row r="28" spans="2:21" ht="14" customHeight="1" x14ac:dyDescent="0.35">
      <c r="B28" s="45" t="s">
        <v>33</v>
      </c>
      <c r="C28" s="46"/>
      <c r="D28" s="57" t="s">
        <v>75</v>
      </c>
      <c r="E28" s="57"/>
      <c r="F28" s="57" t="s">
        <v>68</v>
      </c>
      <c r="G28" s="57"/>
      <c r="H28" s="35" t="s">
        <v>156</v>
      </c>
      <c r="I28" s="33" t="s">
        <v>157</v>
      </c>
      <c r="L28" t="s">
        <v>62</v>
      </c>
      <c r="M28" s="6" t="s">
        <v>21</v>
      </c>
      <c r="O28" t="s">
        <v>7</v>
      </c>
      <c r="P28">
        <v>79</v>
      </c>
      <c r="Q28" s="11">
        <v>12</v>
      </c>
      <c r="S28" s="10"/>
    </row>
    <row r="29" spans="2:21" ht="14" customHeight="1" x14ac:dyDescent="0.35">
      <c r="B29" s="45" t="s">
        <v>133</v>
      </c>
      <c r="C29" s="46"/>
      <c r="D29" s="57" t="s">
        <v>76</v>
      </c>
      <c r="E29" s="57"/>
      <c r="F29" s="57" t="s">
        <v>65</v>
      </c>
      <c r="G29" s="57"/>
      <c r="H29" s="23" t="s">
        <v>175</v>
      </c>
      <c r="I29" s="24" t="s">
        <v>176</v>
      </c>
      <c r="L29" t="s">
        <v>41</v>
      </c>
      <c r="M29" t="s">
        <v>24</v>
      </c>
      <c r="O29" t="s">
        <v>5</v>
      </c>
      <c r="P29">
        <v>86</v>
      </c>
      <c r="Q29" s="11">
        <v>22</v>
      </c>
      <c r="S29" s="10"/>
    </row>
    <row r="30" spans="2:21" ht="14" customHeight="1" x14ac:dyDescent="0.35">
      <c r="B30" s="45" t="s">
        <v>33</v>
      </c>
      <c r="C30" s="46"/>
      <c r="D30" s="57" t="s">
        <v>77</v>
      </c>
      <c r="E30" s="57"/>
      <c r="F30" s="57" t="s">
        <v>78</v>
      </c>
      <c r="G30" s="57"/>
      <c r="H30" s="23" t="s">
        <v>158</v>
      </c>
      <c r="I30" s="24" t="s">
        <v>159</v>
      </c>
      <c r="L30" t="s">
        <v>43</v>
      </c>
      <c r="M30" s="6" t="s">
        <v>24</v>
      </c>
      <c r="O30" t="s">
        <v>6</v>
      </c>
      <c r="P30">
        <v>79</v>
      </c>
      <c r="Q30" s="11">
        <v>16</v>
      </c>
      <c r="S30" s="10"/>
    </row>
    <row r="31" spans="2:21" ht="14" customHeight="1" x14ac:dyDescent="0.35">
      <c r="B31" s="45" t="s">
        <v>35</v>
      </c>
      <c r="C31" s="46"/>
      <c r="D31" s="16" t="s">
        <v>79</v>
      </c>
      <c r="E31" s="17"/>
      <c r="F31" s="16" t="s">
        <v>80</v>
      </c>
      <c r="G31" s="17"/>
      <c r="H31" s="29" t="s">
        <v>164</v>
      </c>
      <c r="I31" s="26" t="s">
        <v>165</v>
      </c>
      <c r="L31" t="s">
        <v>133</v>
      </c>
      <c r="M31" s="6" t="s">
        <v>21</v>
      </c>
      <c r="O31" t="s">
        <v>3</v>
      </c>
      <c r="P31">
        <v>86</v>
      </c>
      <c r="Q31" s="11">
        <v>8</v>
      </c>
      <c r="S31" s="10"/>
    </row>
    <row r="32" spans="2:21" ht="14" customHeight="1" x14ac:dyDescent="0.35">
      <c r="B32" s="45" t="s">
        <v>35</v>
      </c>
      <c r="C32" s="46"/>
      <c r="D32" s="16" t="s">
        <v>81</v>
      </c>
      <c r="E32" s="17"/>
      <c r="F32" s="16" t="s">
        <v>82</v>
      </c>
      <c r="G32" s="17"/>
      <c r="H32" s="22" t="s">
        <v>153</v>
      </c>
      <c r="I32" s="22" t="s">
        <v>166</v>
      </c>
      <c r="L32" s="13" t="s">
        <v>35</v>
      </c>
      <c r="M32" t="s">
        <v>21</v>
      </c>
      <c r="O32" t="s">
        <v>144</v>
      </c>
      <c r="P32">
        <v>16</v>
      </c>
      <c r="Q32" s="11">
        <v>12</v>
      </c>
      <c r="S32" s="10"/>
    </row>
    <row r="33" spans="2:19" ht="14" customHeight="1" x14ac:dyDescent="0.35">
      <c r="B33" s="45" t="s">
        <v>133</v>
      </c>
      <c r="C33" s="46"/>
      <c r="D33" s="16" t="s">
        <v>83</v>
      </c>
      <c r="E33" s="17"/>
      <c r="F33" s="16" t="s">
        <v>84</v>
      </c>
      <c r="G33" s="17"/>
      <c r="H33" s="22" t="s">
        <v>169</v>
      </c>
      <c r="I33" s="36" t="s">
        <v>177</v>
      </c>
      <c r="L33" s="13" t="s">
        <v>63</v>
      </c>
      <c r="M33" s="6" t="s">
        <v>24</v>
      </c>
      <c r="O33" t="s">
        <v>145</v>
      </c>
      <c r="P33">
        <v>86</v>
      </c>
      <c r="Q33" s="11">
        <v>20</v>
      </c>
      <c r="S33" s="10"/>
    </row>
    <row r="34" spans="2:19" ht="14" customHeight="1" x14ac:dyDescent="0.35">
      <c r="B34" s="45" t="s">
        <v>35</v>
      </c>
      <c r="C34" s="46"/>
      <c r="D34" s="16" t="s">
        <v>85</v>
      </c>
      <c r="E34" s="17"/>
      <c r="F34" s="16" t="s">
        <v>86</v>
      </c>
      <c r="G34" s="17"/>
      <c r="H34" s="29" t="s">
        <v>167</v>
      </c>
      <c r="I34" s="26" t="s">
        <v>168</v>
      </c>
      <c r="L34" s="13" t="s">
        <v>29</v>
      </c>
      <c r="M34" t="s">
        <v>19</v>
      </c>
      <c r="O34" t="s">
        <v>146</v>
      </c>
      <c r="P34">
        <v>17</v>
      </c>
      <c r="Q34" s="11">
        <v>18</v>
      </c>
      <c r="S34" s="10"/>
    </row>
    <row r="35" spans="2:19" ht="14" customHeight="1" x14ac:dyDescent="0.35">
      <c r="B35" s="45" t="s">
        <v>133</v>
      </c>
      <c r="C35" s="46"/>
      <c r="D35" s="43" t="s">
        <v>87</v>
      </c>
      <c r="E35" s="44"/>
      <c r="F35" s="43" t="s">
        <v>88</v>
      </c>
      <c r="G35" s="44"/>
      <c r="H35" s="25" t="s">
        <v>178</v>
      </c>
      <c r="I35" s="26" t="s">
        <v>179</v>
      </c>
      <c r="S35" s="10"/>
    </row>
    <row r="36" spans="2:19" ht="14" customHeight="1" x14ac:dyDescent="0.35">
      <c r="B36" s="47" t="s">
        <v>35</v>
      </c>
      <c r="C36" s="48"/>
      <c r="D36" s="43" t="s">
        <v>89</v>
      </c>
      <c r="E36" s="44"/>
      <c r="F36" s="43" t="s">
        <v>90</v>
      </c>
      <c r="G36" s="44"/>
      <c r="H36" s="25" t="s">
        <v>169</v>
      </c>
      <c r="I36" s="26" t="s">
        <v>170</v>
      </c>
      <c r="L36" t="s">
        <v>147</v>
      </c>
      <c r="M36" s="6" t="s">
        <v>23</v>
      </c>
      <c r="O36" t="s">
        <v>148</v>
      </c>
      <c r="P36">
        <v>17</v>
      </c>
      <c r="Q36" s="11">
        <v>10</v>
      </c>
      <c r="S36" s="10"/>
    </row>
    <row r="37" spans="2:19" ht="14" customHeight="1" x14ac:dyDescent="0.35">
      <c r="B37" s="45" t="s">
        <v>133</v>
      </c>
      <c r="C37" s="46"/>
      <c r="D37" s="57" t="s">
        <v>91</v>
      </c>
      <c r="E37" s="57"/>
      <c r="F37" s="57" t="s">
        <v>66</v>
      </c>
      <c r="G37" s="57"/>
      <c r="H37" s="39" t="s">
        <v>180</v>
      </c>
      <c r="I37" s="30" t="s">
        <v>181</v>
      </c>
      <c r="L37" t="s">
        <v>44</v>
      </c>
      <c r="M37" t="s">
        <v>25</v>
      </c>
      <c r="O37" t="s">
        <v>8</v>
      </c>
      <c r="P37">
        <v>87</v>
      </c>
      <c r="Q37" s="11">
        <v>20</v>
      </c>
      <c r="S37" s="10"/>
    </row>
    <row r="38" spans="2:19" ht="14" customHeight="1" x14ac:dyDescent="0.35">
      <c r="B38" s="45" t="s">
        <v>133</v>
      </c>
      <c r="C38" s="46"/>
      <c r="D38" s="57" t="s">
        <v>92</v>
      </c>
      <c r="E38" s="57"/>
      <c r="F38" s="57" t="s">
        <v>93</v>
      </c>
      <c r="G38" s="57"/>
      <c r="H38" s="27" t="s">
        <v>182</v>
      </c>
      <c r="I38" s="30" t="s">
        <v>183</v>
      </c>
      <c r="L38" t="s">
        <v>52</v>
      </c>
      <c r="M38" t="s">
        <v>18</v>
      </c>
      <c r="O38" t="s">
        <v>149</v>
      </c>
      <c r="P38">
        <v>17</v>
      </c>
      <c r="Q38" s="11">
        <v>12</v>
      </c>
      <c r="S38" s="10"/>
    </row>
    <row r="39" spans="2:19" ht="14" customHeight="1" x14ac:dyDescent="0.35">
      <c r="B39" s="45" t="s">
        <v>35</v>
      </c>
      <c r="C39" s="46"/>
      <c r="D39" s="43" t="s">
        <v>94</v>
      </c>
      <c r="E39" s="44"/>
      <c r="F39" s="43" t="s">
        <v>73</v>
      </c>
      <c r="G39" s="44"/>
      <c r="H39" s="27" t="s">
        <v>171</v>
      </c>
      <c r="I39" s="30" t="s">
        <v>172</v>
      </c>
      <c r="L39" s="13" t="s">
        <v>34</v>
      </c>
      <c r="M39" t="s">
        <v>21</v>
      </c>
      <c r="O39" s="13" t="s">
        <v>56</v>
      </c>
      <c r="P39">
        <v>64</v>
      </c>
      <c r="Q39" s="11">
        <v>12</v>
      </c>
      <c r="S39" s="10"/>
    </row>
    <row r="40" spans="2:19" ht="14" customHeight="1" x14ac:dyDescent="0.35">
      <c r="B40" s="45" t="s">
        <v>39</v>
      </c>
      <c r="C40" s="46"/>
      <c r="D40" s="43" t="s">
        <v>95</v>
      </c>
      <c r="E40" s="44"/>
      <c r="F40" s="43" t="s">
        <v>68</v>
      </c>
      <c r="G40" s="44"/>
      <c r="H40" s="39" t="s">
        <v>184</v>
      </c>
      <c r="I40" s="30" t="s">
        <v>185</v>
      </c>
      <c r="L40" t="s">
        <v>53</v>
      </c>
      <c r="M40" t="s">
        <v>24</v>
      </c>
      <c r="O40" t="s">
        <v>150</v>
      </c>
      <c r="P40">
        <v>40</v>
      </c>
      <c r="S40" s="10"/>
    </row>
    <row r="41" spans="2:19" ht="14" customHeight="1" x14ac:dyDescent="0.35">
      <c r="B41" s="45" t="s">
        <v>39</v>
      </c>
      <c r="C41" s="46"/>
      <c r="D41" s="43" t="s">
        <v>96</v>
      </c>
      <c r="E41" s="44"/>
      <c r="F41" s="43" t="s">
        <v>97</v>
      </c>
      <c r="G41" s="44"/>
      <c r="H41" s="28" t="s">
        <v>153</v>
      </c>
      <c r="I41" s="30" t="s">
        <v>186</v>
      </c>
      <c r="L41" t="s">
        <v>51</v>
      </c>
      <c r="M41" t="s">
        <v>27</v>
      </c>
      <c r="S41" s="10"/>
    </row>
    <row r="42" spans="2:19" ht="14" customHeight="1" x14ac:dyDescent="0.35">
      <c r="B42" s="40" t="s">
        <v>39</v>
      </c>
      <c r="C42" s="41"/>
      <c r="D42" s="43" t="s">
        <v>98</v>
      </c>
      <c r="E42" s="44"/>
      <c r="F42" s="43" t="s">
        <v>99</v>
      </c>
      <c r="G42" s="44"/>
      <c r="H42" s="27" t="s">
        <v>169</v>
      </c>
      <c r="I42" s="30" t="s">
        <v>187</v>
      </c>
      <c r="L42" t="s">
        <v>47</v>
      </c>
      <c r="M42" t="s">
        <v>26</v>
      </c>
      <c r="S42" s="10"/>
    </row>
    <row r="43" spans="2:19" ht="15.5" x14ac:dyDescent="0.35">
      <c r="B43" s="45" t="s">
        <v>38</v>
      </c>
      <c r="C43" s="46"/>
      <c r="D43" s="42" t="s">
        <v>123</v>
      </c>
      <c r="E43" s="42"/>
      <c r="F43" s="42" t="s">
        <v>66</v>
      </c>
      <c r="G43" s="42"/>
      <c r="H43" s="29" t="s">
        <v>188</v>
      </c>
      <c r="I43" s="30" t="s">
        <v>189</v>
      </c>
      <c r="L43" t="s">
        <v>42</v>
      </c>
      <c r="M43" t="s">
        <v>24</v>
      </c>
      <c r="S43" s="10"/>
    </row>
    <row r="44" spans="2:19" ht="15.5" x14ac:dyDescent="0.35">
      <c r="B44" s="45" t="s">
        <v>37</v>
      </c>
      <c r="C44" s="46"/>
      <c r="D44" s="42" t="s">
        <v>124</v>
      </c>
      <c r="E44" s="42"/>
      <c r="F44" s="42" t="s">
        <v>88</v>
      </c>
      <c r="G44" s="42"/>
      <c r="H44" s="31" t="s">
        <v>180</v>
      </c>
      <c r="I44" s="26" t="s">
        <v>190</v>
      </c>
      <c r="L44" s="13" t="s">
        <v>28</v>
      </c>
      <c r="M44" t="s">
        <v>19</v>
      </c>
      <c r="S44" s="10"/>
    </row>
    <row r="45" spans="2:19" ht="15.5" x14ac:dyDescent="0.35">
      <c r="B45" s="45" t="s">
        <v>37</v>
      </c>
      <c r="C45" s="46"/>
      <c r="D45" s="42" t="s">
        <v>125</v>
      </c>
      <c r="E45" s="42"/>
      <c r="F45" s="42" t="s">
        <v>117</v>
      </c>
      <c r="G45" s="42"/>
      <c r="H45" s="29" t="s">
        <v>19</v>
      </c>
      <c r="I45" s="30" t="s">
        <v>191</v>
      </c>
      <c r="L45" s="13" t="s">
        <v>31</v>
      </c>
      <c r="M45" t="s">
        <v>19</v>
      </c>
      <c r="S45" s="10"/>
    </row>
    <row r="46" spans="2:19" ht="15.5" x14ac:dyDescent="0.35">
      <c r="B46" s="45" t="s">
        <v>37</v>
      </c>
      <c r="C46" s="46"/>
      <c r="D46" s="42" t="s">
        <v>126</v>
      </c>
      <c r="E46" s="42"/>
      <c r="F46" s="42" t="s">
        <v>127</v>
      </c>
      <c r="G46" s="42"/>
      <c r="H46" s="31" t="s">
        <v>19</v>
      </c>
      <c r="I46" s="26" t="s">
        <v>192</v>
      </c>
      <c r="L46" t="s">
        <v>40</v>
      </c>
      <c r="M46" t="s">
        <v>24</v>
      </c>
      <c r="S46" s="10"/>
    </row>
    <row r="47" spans="2:19" ht="15.5" x14ac:dyDescent="0.35">
      <c r="B47" s="45" t="s">
        <v>37</v>
      </c>
      <c r="C47" s="46"/>
      <c r="D47" s="42" t="s">
        <v>128</v>
      </c>
      <c r="E47" s="42"/>
      <c r="F47" s="42" t="s">
        <v>129</v>
      </c>
      <c r="G47" s="42"/>
      <c r="H47" s="31" t="s">
        <v>193</v>
      </c>
      <c r="I47" s="26" t="s">
        <v>194</v>
      </c>
      <c r="L47" t="s">
        <v>46</v>
      </c>
      <c r="M47" t="s">
        <v>26</v>
      </c>
      <c r="S47" s="10"/>
    </row>
    <row r="48" spans="2:19" ht="15.5" x14ac:dyDescent="0.35">
      <c r="B48" s="40" t="s">
        <v>38</v>
      </c>
      <c r="C48" s="41"/>
      <c r="D48" s="42" t="s">
        <v>130</v>
      </c>
      <c r="E48" s="42"/>
      <c r="F48" s="42" t="s">
        <v>119</v>
      </c>
      <c r="G48" s="42"/>
      <c r="H48" s="31" t="s">
        <v>175</v>
      </c>
      <c r="I48" s="26" t="s">
        <v>195</v>
      </c>
      <c r="L48" t="s">
        <v>39</v>
      </c>
      <c r="M48" t="s">
        <v>23</v>
      </c>
      <c r="S48" s="10"/>
    </row>
    <row r="49" spans="2:19" ht="15.5" x14ac:dyDescent="0.35">
      <c r="B49" s="45" t="s">
        <v>38</v>
      </c>
      <c r="C49" s="46"/>
      <c r="D49" s="42" t="s">
        <v>131</v>
      </c>
      <c r="E49" s="42"/>
      <c r="F49" s="42" t="s">
        <v>99</v>
      </c>
      <c r="G49" s="42"/>
      <c r="H49" s="29" t="s">
        <v>196</v>
      </c>
      <c r="I49" s="30" t="s">
        <v>197</v>
      </c>
      <c r="L49" s="13" t="s">
        <v>36</v>
      </c>
      <c r="M49" t="s">
        <v>21</v>
      </c>
      <c r="S49" s="10"/>
    </row>
    <row r="50" spans="2:19" ht="15.5" x14ac:dyDescent="0.35">
      <c r="B50" s="45" t="s">
        <v>37</v>
      </c>
      <c r="C50" s="46"/>
      <c r="D50" s="42" t="s">
        <v>132</v>
      </c>
      <c r="E50" s="42"/>
      <c r="F50" s="42" t="s">
        <v>66</v>
      </c>
      <c r="G50" s="42"/>
      <c r="H50" s="31" t="s">
        <v>26</v>
      </c>
      <c r="I50" s="26" t="s">
        <v>198</v>
      </c>
      <c r="L50" s="13" t="s">
        <v>37</v>
      </c>
      <c r="M50" s="6" t="s">
        <v>22</v>
      </c>
      <c r="S50" s="10"/>
    </row>
    <row r="51" spans="2:19" ht="15.5" x14ac:dyDescent="0.35">
      <c r="B51" s="45" t="s">
        <v>55</v>
      </c>
      <c r="C51" s="46"/>
      <c r="D51" s="43" t="s">
        <v>137</v>
      </c>
      <c r="E51" s="44"/>
      <c r="F51" s="51" t="s">
        <v>138</v>
      </c>
      <c r="G51" s="52"/>
      <c r="H51" s="29" t="s">
        <v>199</v>
      </c>
      <c r="I51" s="30" t="s">
        <v>200</v>
      </c>
      <c r="L51" s="13" t="s">
        <v>38</v>
      </c>
      <c r="M51" t="s">
        <v>22</v>
      </c>
      <c r="S51" s="10"/>
    </row>
    <row r="52" spans="2:19" ht="14" x14ac:dyDescent="0.3">
      <c r="B52" s="45" t="s">
        <v>32</v>
      </c>
      <c r="C52" s="46"/>
      <c r="D52" s="49" t="s">
        <v>139</v>
      </c>
      <c r="E52" s="50"/>
      <c r="F52" s="49" t="s">
        <v>86</v>
      </c>
      <c r="G52" s="50"/>
      <c r="H52" s="31" t="s">
        <v>203</v>
      </c>
      <c r="I52" s="26" t="s">
        <v>204</v>
      </c>
      <c r="L52" s="13" t="s">
        <v>32</v>
      </c>
      <c r="M52" t="s">
        <v>20</v>
      </c>
      <c r="S52" s="10"/>
    </row>
    <row r="53" spans="2:19" ht="14" x14ac:dyDescent="0.3">
      <c r="B53" s="45" t="s">
        <v>55</v>
      </c>
      <c r="C53" s="46"/>
      <c r="D53" s="49" t="s">
        <v>140</v>
      </c>
      <c r="E53" s="50"/>
      <c r="F53" s="49" t="s">
        <v>104</v>
      </c>
      <c r="G53" s="50"/>
      <c r="H53" s="31" t="s">
        <v>26</v>
      </c>
      <c r="I53" s="26" t="s">
        <v>201</v>
      </c>
      <c r="L53" t="s">
        <v>55</v>
      </c>
      <c r="M53" t="s">
        <v>20</v>
      </c>
      <c r="S53" s="10"/>
    </row>
    <row r="54" spans="2:19" ht="14" x14ac:dyDescent="0.3">
      <c r="B54" s="40" t="s">
        <v>55</v>
      </c>
      <c r="C54" s="41"/>
      <c r="D54" s="49" t="s">
        <v>151</v>
      </c>
      <c r="E54" s="50"/>
      <c r="F54" s="49" t="s">
        <v>121</v>
      </c>
      <c r="G54" s="50"/>
      <c r="H54" s="31" t="s">
        <v>180</v>
      </c>
      <c r="I54" s="26" t="s">
        <v>202</v>
      </c>
      <c r="L54" t="s">
        <v>54</v>
      </c>
      <c r="M54" t="s">
        <v>19</v>
      </c>
      <c r="S54" s="10"/>
    </row>
    <row r="55" spans="2:19" ht="14" customHeight="1" x14ac:dyDescent="0.35">
      <c r="B55" s="45" t="s">
        <v>43</v>
      </c>
      <c r="C55" s="46"/>
      <c r="D55" s="43" t="s">
        <v>107</v>
      </c>
      <c r="E55" s="44"/>
      <c r="F55" s="43" t="s">
        <v>86</v>
      </c>
      <c r="G55" s="44"/>
      <c r="H55" s="32" t="s">
        <v>27</v>
      </c>
      <c r="I55" s="30" t="s">
        <v>205</v>
      </c>
      <c r="S55" s="10"/>
    </row>
    <row r="56" spans="2:19" ht="15.5" x14ac:dyDescent="0.35">
      <c r="B56" s="45" t="s">
        <v>41</v>
      </c>
      <c r="C56" s="46"/>
      <c r="D56" s="16" t="s">
        <v>108</v>
      </c>
      <c r="E56" s="17"/>
      <c r="F56" s="16" t="s">
        <v>109</v>
      </c>
      <c r="G56" s="17"/>
      <c r="H56" s="32" t="s">
        <v>175</v>
      </c>
      <c r="I56" s="30" t="s">
        <v>206</v>
      </c>
      <c r="L56" s="13"/>
      <c r="S56" s="10"/>
    </row>
    <row r="57" spans="2:19" ht="15.5" x14ac:dyDescent="0.35">
      <c r="B57" s="45" t="s">
        <v>41</v>
      </c>
      <c r="C57" s="46"/>
      <c r="D57" s="16" t="s">
        <v>110</v>
      </c>
      <c r="E57" s="17"/>
      <c r="F57" s="16" t="s">
        <v>111</v>
      </c>
      <c r="G57" s="17"/>
      <c r="H57" s="33" t="s">
        <v>153</v>
      </c>
      <c r="I57" s="37" t="s">
        <v>207</v>
      </c>
      <c r="L57" s="13"/>
      <c r="S57" s="10"/>
    </row>
    <row r="58" spans="2:19" ht="21" customHeight="1" x14ac:dyDescent="0.3">
      <c r="B58" s="18"/>
      <c r="C58" s="72" t="s">
        <v>136</v>
      </c>
      <c r="D58" s="72"/>
      <c r="E58" s="72"/>
      <c r="F58" s="72"/>
      <c r="G58" s="72"/>
      <c r="H58" s="20"/>
      <c r="I58" s="38"/>
      <c r="S58" s="10"/>
    </row>
    <row r="59" spans="2:19" ht="14" customHeight="1" x14ac:dyDescent="0.35">
      <c r="B59" s="45" t="s">
        <v>53</v>
      </c>
      <c r="C59" s="46"/>
      <c r="D59" s="43" t="s">
        <v>100</v>
      </c>
      <c r="E59" s="44"/>
      <c r="F59" s="43" t="s">
        <v>88</v>
      </c>
      <c r="G59" s="44"/>
      <c r="H59" s="73" t="s">
        <v>208</v>
      </c>
      <c r="I59" s="30" t="s">
        <v>209</v>
      </c>
      <c r="S59" s="10"/>
    </row>
    <row r="60" spans="2:19" ht="14" customHeight="1" x14ac:dyDescent="0.35">
      <c r="B60" s="47" t="s">
        <v>53</v>
      </c>
      <c r="C60" s="48"/>
      <c r="D60" s="43" t="s">
        <v>101</v>
      </c>
      <c r="E60" s="44"/>
      <c r="F60" s="43" t="s">
        <v>102</v>
      </c>
      <c r="G60" s="44"/>
      <c r="H60" s="74" t="s">
        <v>153</v>
      </c>
      <c r="I60" s="30" t="s">
        <v>210</v>
      </c>
      <c r="S60" s="10"/>
    </row>
    <row r="61" spans="2:19" ht="14" customHeight="1" x14ac:dyDescent="0.35">
      <c r="B61" s="47" t="s">
        <v>42</v>
      </c>
      <c r="C61" s="48"/>
      <c r="D61" s="43" t="s">
        <v>103</v>
      </c>
      <c r="E61" s="44"/>
      <c r="F61" s="43" t="s">
        <v>104</v>
      </c>
      <c r="G61" s="44"/>
      <c r="H61" s="75" t="s">
        <v>193</v>
      </c>
      <c r="I61" s="30" t="s">
        <v>215</v>
      </c>
      <c r="S61" s="10"/>
    </row>
    <row r="62" spans="2:19" ht="14" customHeight="1" x14ac:dyDescent="0.35">
      <c r="B62" s="45" t="s">
        <v>63</v>
      </c>
      <c r="C62" s="46"/>
      <c r="D62" s="43" t="s">
        <v>105</v>
      </c>
      <c r="E62" s="44"/>
      <c r="F62" s="43" t="s">
        <v>106</v>
      </c>
      <c r="G62" s="44"/>
      <c r="H62" s="73" t="s">
        <v>208</v>
      </c>
      <c r="I62" s="30" t="s">
        <v>224</v>
      </c>
      <c r="Q62" s="12"/>
      <c r="S62" s="10"/>
    </row>
    <row r="63" spans="2:19" ht="15.5" x14ac:dyDescent="0.35">
      <c r="B63" s="45" t="s">
        <v>42</v>
      </c>
      <c r="C63" s="46"/>
      <c r="D63" s="43" t="s">
        <v>77</v>
      </c>
      <c r="E63" s="44"/>
      <c r="F63" s="43" t="s">
        <v>97</v>
      </c>
      <c r="G63" s="44"/>
      <c r="H63" s="73" t="s">
        <v>26</v>
      </c>
      <c r="I63" s="30" t="s">
        <v>216</v>
      </c>
      <c r="L63" s="13"/>
      <c r="S63" s="10"/>
    </row>
    <row r="64" spans="2:19" ht="15.5" x14ac:dyDescent="0.35">
      <c r="B64" s="45" t="s">
        <v>42</v>
      </c>
      <c r="C64" s="46"/>
      <c r="D64" s="16" t="s">
        <v>112</v>
      </c>
      <c r="E64" s="17"/>
      <c r="F64" s="16" t="s">
        <v>73</v>
      </c>
      <c r="G64" s="17"/>
      <c r="H64" s="76" t="s">
        <v>158</v>
      </c>
      <c r="I64" s="30" t="s">
        <v>217</v>
      </c>
      <c r="L64" s="13"/>
      <c r="S64" s="10"/>
    </row>
    <row r="65" spans="2:19" ht="15.5" x14ac:dyDescent="0.35">
      <c r="B65" s="47" t="s">
        <v>53</v>
      </c>
      <c r="C65" s="48"/>
      <c r="D65" s="43" t="s">
        <v>113</v>
      </c>
      <c r="E65" s="44"/>
      <c r="F65" s="43" t="s">
        <v>114</v>
      </c>
      <c r="G65" s="44"/>
      <c r="H65" s="75" t="s">
        <v>211</v>
      </c>
      <c r="I65" s="34" t="s">
        <v>212</v>
      </c>
      <c r="L65" s="13"/>
      <c r="S65" s="10"/>
    </row>
    <row r="66" spans="2:19" ht="15.5" x14ac:dyDescent="0.35">
      <c r="B66" s="45" t="s">
        <v>63</v>
      </c>
      <c r="C66" s="46"/>
      <c r="D66" s="16" t="s">
        <v>115</v>
      </c>
      <c r="E66" s="17"/>
      <c r="F66" s="16" t="s">
        <v>88</v>
      </c>
      <c r="G66" s="17"/>
      <c r="H66" s="76" t="s">
        <v>222</v>
      </c>
      <c r="I66" s="30" t="s">
        <v>223</v>
      </c>
      <c r="L66" s="13"/>
      <c r="S66" s="10"/>
    </row>
    <row r="67" spans="2:19" ht="15.5" x14ac:dyDescent="0.35">
      <c r="B67" s="45" t="s">
        <v>42</v>
      </c>
      <c r="C67" s="46"/>
      <c r="D67" s="16" t="s">
        <v>116</v>
      </c>
      <c r="E67" s="17"/>
      <c r="F67" s="16" t="s">
        <v>117</v>
      </c>
      <c r="G67" s="17"/>
      <c r="H67" s="76" t="s">
        <v>175</v>
      </c>
      <c r="I67" s="30" t="s">
        <v>218</v>
      </c>
      <c r="L67" s="13"/>
      <c r="S67" s="10"/>
    </row>
    <row r="68" spans="2:19" ht="15.5" x14ac:dyDescent="0.35">
      <c r="B68" s="45" t="s">
        <v>42</v>
      </c>
      <c r="C68" s="46"/>
      <c r="D68" s="16" t="s">
        <v>118</v>
      </c>
      <c r="E68" s="17"/>
      <c r="F68" s="16" t="s">
        <v>119</v>
      </c>
      <c r="G68" s="17"/>
      <c r="H68" s="76" t="s">
        <v>173</v>
      </c>
      <c r="I68" s="30" t="s">
        <v>219</v>
      </c>
      <c r="L68" s="13"/>
      <c r="S68" s="10"/>
    </row>
    <row r="69" spans="2:19" ht="15.5" x14ac:dyDescent="0.35">
      <c r="B69" s="45" t="s">
        <v>53</v>
      </c>
      <c r="C69" s="46"/>
      <c r="D69" s="16" t="s">
        <v>120</v>
      </c>
      <c r="E69" s="17"/>
      <c r="F69" s="16" t="s">
        <v>121</v>
      </c>
      <c r="G69" s="17"/>
      <c r="H69" s="77" t="s">
        <v>208</v>
      </c>
      <c r="I69" s="26" t="s">
        <v>213</v>
      </c>
      <c r="L69" s="13"/>
      <c r="O69" s="9"/>
      <c r="S69" s="10"/>
    </row>
    <row r="70" spans="2:19" ht="15.5" x14ac:dyDescent="0.35">
      <c r="B70" s="40" t="s">
        <v>53</v>
      </c>
      <c r="C70" s="41"/>
      <c r="D70" s="42" t="s">
        <v>122</v>
      </c>
      <c r="E70" s="42"/>
      <c r="F70" s="42" t="s">
        <v>68</v>
      </c>
      <c r="G70" s="42"/>
      <c r="H70" s="77" t="s">
        <v>20</v>
      </c>
      <c r="I70" s="26" t="s">
        <v>214</v>
      </c>
      <c r="L70" s="13"/>
      <c r="O70" s="9"/>
      <c r="S70" s="10"/>
    </row>
    <row r="71" spans="2:19" ht="15.5" x14ac:dyDescent="0.35">
      <c r="B71" s="40" t="s">
        <v>42</v>
      </c>
      <c r="C71" s="41"/>
      <c r="D71" s="43" t="s">
        <v>152</v>
      </c>
      <c r="E71" s="44"/>
      <c r="F71" s="43" t="s">
        <v>104</v>
      </c>
      <c r="G71" s="44"/>
      <c r="H71" s="73" t="s">
        <v>220</v>
      </c>
      <c r="I71" s="30" t="s">
        <v>221</v>
      </c>
      <c r="L71" s="13"/>
      <c r="O71" s="9"/>
      <c r="S71" s="10"/>
    </row>
    <row r="72" spans="2:19" ht="16" thickBot="1" x14ac:dyDescent="0.4">
      <c r="B72" s="68"/>
      <c r="C72" s="69"/>
      <c r="D72" s="70"/>
      <c r="E72" s="71"/>
      <c r="F72" s="66"/>
      <c r="G72" s="67"/>
      <c r="H72" s="78"/>
      <c r="I72" s="15"/>
      <c r="L72" s="13"/>
      <c r="M72" s="6"/>
      <c r="O72" s="9"/>
      <c r="S72" s="10"/>
    </row>
    <row r="73" spans="2:19" x14ac:dyDescent="0.25">
      <c r="L73" s="13"/>
      <c r="S73" s="10"/>
    </row>
    <row r="74" spans="2:19" x14ac:dyDescent="0.25">
      <c r="L74" s="13"/>
      <c r="S74" s="10"/>
    </row>
    <row r="75" spans="2:19" x14ac:dyDescent="0.25">
      <c r="S75" s="10"/>
    </row>
    <row r="76" spans="2:19" x14ac:dyDescent="0.25">
      <c r="S76" s="10"/>
    </row>
    <row r="77" spans="2:19" x14ac:dyDescent="0.25">
      <c r="S77" s="10"/>
    </row>
    <row r="78" spans="2:19" x14ac:dyDescent="0.25">
      <c r="S78" s="10"/>
    </row>
    <row r="79" spans="2:19" x14ac:dyDescent="0.25">
      <c r="L79" s="13"/>
      <c r="S79" s="10"/>
    </row>
    <row r="80" spans="2:19" x14ac:dyDescent="0.25">
      <c r="L80" s="13"/>
      <c r="S80" s="10"/>
    </row>
    <row r="81" spans="5:19" x14ac:dyDescent="0.25">
      <c r="S81" s="10"/>
    </row>
    <row r="82" spans="5:19" x14ac:dyDescent="0.25">
      <c r="S82" s="10"/>
    </row>
    <row r="83" spans="5:19" x14ac:dyDescent="0.25">
      <c r="S83" s="10"/>
    </row>
    <row r="84" spans="5:19" x14ac:dyDescent="0.25">
      <c r="L84" s="13"/>
      <c r="S84" s="10"/>
    </row>
    <row r="85" spans="5:19" x14ac:dyDescent="0.25">
      <c r="E85" s="2"/>
      <c r="F85" s="2"/>
      <c r="L85" s="13"/>
      <c r="M85" s="6"/>
      <c r="S85" s="10"/>
    </row>
    <row r="86" spans="5:19" x14ac:dyDescent="0.25">
      <c r="L86" s="13"/>
      <c r="S86" s="10"/>
    </row>
    <row r="87" spans="5:19" x14ac:dyDescent="0.25">
      <c r="L87" s="13"/>
      <c r="S87" s="10"/>
    </row>
    <row r="88" spans="5:19" x14ac:dyDescent="0.25">
      <c r="S88" s="10"/>
    </row>
    <row r="89" spans="5:19" x14ac:dyDescent="0.25">
      <c r="S89" s="10"/>
    </row>
    <row r="90" spans="5:19" x14ac:dyDescent="0.25">
      <c r="S90" s="10"/>
    </row>
    <row r="91" spans="5:19" x14ac:dyDescent="0.25">
      <c r="S91" s="10"/>
    </row>
    <row r="92" spans="5:19" x14ac:dyDescent="0.25">
      <c r="S92" s="10"/>
    </row>
    <row r="93" spans="5:19" x14ac:dyDescent="0.25">
      <c r="S93" s="10"/>
    </row>
    <row r="94" spans="5:19" x14ac:dyDescent="0.25">
      <c r="S94" s="10"/>
    </row>
    <row r="95" spans="5:19" x14ac:dyDescent="0.25">
      <c r="S95" s="10"/>
    </row>
    <row r="96" spans="5:19" x14ac:dyDescent="0.25">
      <c r="S96" s="10"/>
    </row>
    <row r="97" spans="19:19" x14ac:dyDescent="0.25">
      <c r="S97" s="10"/>
    </row>
    <row r="98" spans="19:19" x14ac:dyDescent="0.25">
      <c r="S98" s="10"/>
    </row>
    <row r="99" spans="19:19" x14ac:dyDescent="0.25">
      <c r="S99" s="10"/>
    </row>
  </sheetData>
  <sortState xmlns:xlrd2="http://schemas.microsoft.com/office/spreadsheetml/2017/richdata2" ref="L24:M89">
    <sortCondition ref="L24:L89"/>
  </sortState>
  <mergeCells count="139">
    <mergeCell ref="B39:C39"/>
    <mergeCell ref="F37:G37"/>
    <mergeCell ref="D42:E42"/>
    <mergeCell ref="F42:G42"/>
    <mergeCell ref="B71:C71"/>
    <mergeCell ref="D71:E71"/>
    <mergeCell ref="F71:G71"/>
    <mergeCell ref="B52:C52"/>
    <mergeCell ref="D52:E52"/>
    <mergeCell ref="F52:G52"/>
    <mergeCell ref="B53:C53"/>
    <mergeCell ref="D53:E53"/>
    <mergeCell ref="F53:G53"/>
    <mergeCell ref="B51:C51"/>
    <mergeCell ref="D51:E51"/>
    <mergeCell ref="B63:C63"/>
    <mergeCell ref="B40:C40"/>
    <mergeCell ref="D40:E40"/>
    <mergeCell ref="B41:C41"/>
    <mergeCell ref="B42:C42"/>
    <mergeCell ref="C22:G22"/>
    <mergeCell ref="F44:G44"/>
    <mergeCell ref="B45:C45"/>
    <mergeCell ref="D45:E45"/>
    <mergeCell ref="F45:G45"/>
    <mergeCell ref="B46:C46"/>
    <mergeCell ref="D46:E46"/>
    <mergeCell ref="F46:G46"/>
    <mergeCell ref="B36:C36"/>
    <mergeCell ref="F25:G25"/>
    <mergeCell ref="F26:G26"/>
    <mergeCell ref="F27:G27"/>
    <mergeCell ref="B28:C28"/>
    <mergeCell ref="B29:C29"/>
    <mergeCell ref="D37:E37"/>
    <mergeCell ref="D41:E41"/>
    <mergeCell ref="F41:G41"/>
    <mergeCell ref="B38:C38"/>
    <mergeCell ref="D39:E39"/>
    <mergeCell ref="F39:G39"/>
    <mergeCell ref="D38:E38"/>
    <mergeCell ref="F38:G38"/>
    <mergeCell ref="D43:E43"/>
    <mergeCell ref="F43:G43"/>
    <mergeCell ref="B44:C44"/>
    <mergeCell ref="D44:E44"/>
    <mergeCell ref="C58:G58"/>
    <mergeCell ref="B62:C62"/>
    <mergeCell ref="B55:C55"/>
    <mergeCell ref="B48:C48"/>
    <mergeCell ref="B49:C49"/>
    <mergeCell ref="B47:C47"/>
    <mergeCell ref="B37:C37"/>
    <mergeCell ref="F72:G72"/>
    <mergeCell ref="D62:E62"/>
    <mergeCell ref="D55:E55"/>
    <mergeCell ref="B72:C72"/>
    <mergeCell ref="F55:G55"/>
    <mergeCell ref="B60:C60"/>
    <mergeCell ref="D72:E72"/>
    <mergeCell ref="F65:G65"/>
    <mergeCell ref="B65:C65"/>
    <mergeCell ref="B66:C66"/>
    <mergeCell ref="B67:C67"/>
    <mergeCell ref="B57:C57"/>
    <mergeCell ref="F62:G62"/>
    <mergeCell ref="F60:G60"/>
    <mergeCell ref="D60:E60"/>
    <mergeCell ref="F61:G61"/>
    <mergeCell ref="D61:E61"/>
    <mergeCell ref="D63:E63"/>
    <mergeCell ref="F63:G63"/>
    <mergeCell ref="B69:C69"/>
    <mergeCell ref="F54:G54"/>
    <mergeCell ref="F40:G40"/>
    <mergeCell ref="B43:C43"/>
    <mergeCell ref="D36:E36"/>
    <mergeCell ref="D35:E35"/>
    <mergeCell ref="F36:G36"/>
    <mergeCell ref="F35:G35"/>
    <mergeCell ref="B31:C31"/>
    <mergeCell ref="B30:C30"/>
    <mergeCell ref="B32:C32"/>
    <mergeCell ref="B34:C34"/>
    <mergeCell ref="T18:U18"/>
    <mergeCell ref="R18:S18"/>
    <mergeCell ref="G19:I19"/>
    <mergeCell ref="F21:G21"/>
    <mergeCell ref="B21:C21"/>
    <mergeCell ref="C19:E19"/>
    <mergeCell ref="G18:I18"/>
    <mergeCell ref="D21:E21"/>
    <mergeCell ref="B33:C33"/>
    <mergeCell ref="B35:C35"/>
    <mergeCell ref="B15:I15"/>
    <mergeCell ref="H21:I21"/>
    <mergeCell ref="B25:C25"/>
    <mergeCell ref="B26:C26"/>
    <mergeCell ref="B27:C27"/>
    <mergeCell ref="F30:G30"/>
    <mergeCell ref="D29:E29"/>
    <mergeCell ref="D30:E30"/>
    <mergeCell ref="D24:E24"/>
    <mergeCell ref="D23:E23"/>
    <mergeCell ref="F28:G28"/>
    <mergeCell ref="F29:G29"/>
    <mergeCell ref="D28:E28"/>
    <mergeCell ref="D25:E25"/>
    <mergeCell ref="D26:E26"/>
    <mergeCell ref="D27:E27"/>
    <mergeCell ref="F24:G24"/>
    <mergeCell ref="B24:C24"/>
    <mergeCell ref="F23:G23"/>
    <mergeCell ref="B23:C23"/>
    <mergeCell ref="G17:I17"/>
    <mergeCell ref="C17:E17"/>
    <mergeCell ref="B70:C70"/>
    <mergeCell ref="D70:E70"/>
    <mergeCell ref="F70:G70"/>
    <mergeCell ref="D47:E47"/>
    <mergeCell ref="F47:G47"/>
    <mergeCell ref="D48:E48"/>
    <mergeCell ref="F48:G48"/>
    <mergeCell ref="D49:E49"/>
    <mergeCell ref="F49:G49"/>
    <mergeCell ref="D50:E50"/>
    <mergeCell ref="F50:G50"/>
    <mergeCell ref="D65:E65"/>
    <mergeCell ref="B68:C68"/>
    <mergeCell ref="D59:E59"/>
    <mergeCell ref="F59:G59"/>
    <mergeCell ref="B56:C56"/>
    <mergeCell ref="B61:C61"/>
    <mergeCell ref="B64:C64"/>
    <mergeCell ref="B59:C59"/>
    <mergeCell ref="B54:C54"/>
    <mergeCell ref="D54:E54"/>
    <mergeCell ref="B50:C50"/>
    <mergeCell ref="F51:G51"/>
  </mergeCells>
  <phoneticPr fontId="0" type="noConversion"/>
  <dataValidations xWindow="635" yWindow="501" count="5">
    <dataValidation type="date" operator="greaterThanOrEqual" allowBlank="1" showInputMessage="1" showErrorMessage="1" sqref="G17:I18" xr:uid="{00000000-0002-0000-0000-000000000000}">
      <formula1>43344</formula1>
    </dataValidation>
    <dataValidation type="list" allowBlank="1" showInputMessage="1" showErrorMessage="1" sqref="B29:C29 B37:C37 B35:C35 B33:C33" xr:uid="{895FAB50-5C5B-4568-B241-5A5E9E51A16D}">
      <formula1>$M$24:$M$70</formula1>
    </dataValidation>
    <dataValidation type="list" showInputMessage="1" showErrorMessage="1" prompt="Utiliser un nom dans la liste" sqref="G19:I19" xr:uid="{00000000-0002-0000-0000-000001000000}">
      <formula1>$O$24:$O$73</formula1>
    </dataValidation>
    <dataValidation type="list" allowBlank="1" showInputMessage="1" showErrorMessage="1" sqref="B58:B63 B64:C72 C59:C63 B23:C28 B22 B38:B42 B34:C34 B36:C36 B30:C32 C38:C41 B43:C57" xr:uid="{00000000-0002-0000-0000-000002000000}">
      <formula1>$L$24:$L$88</formula1>
    </dataValidation>
    <dataValidation type="list" allowBlank="1" showInputMessage="1" showErrorMessage="1" prompt="Utiliser un nom dans la liste" sqref="C17:E17" xr:uid="{00000000-0002-0000-0000-000003000000}">
      <formula1>$L$24:$L$89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56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Martine PERRAIS</cp:lastModifiedBy>
  <cp:lastPrinted>2025-03-06T16:39:12Z</cp:lastPrinted>
  <dcterms:created xsi:type="dcterms:W3CDTF">2007-09-12T13:16:58Z</dcterms:created>
  <dcterms:modified xsi:type="dcterms:W3CDTF">2025-03-06T17:43:37Z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